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Общая медицина по курсам" sheetId="4" r:id="rId1"/>
    <sheet name="Медицина по специальностям" sheetId="1" r:id="rId2"/>
    <sheet name="Сестринское дело" sheetId="2" r:id="rId3"/>
    <sheet name="Стоматология" sheetId="3" r:id="rId4"/>
  </sheets>
  <definedNames>
    <definedName name="_xlnm._FilterDatabase" localSheetId="1" hidden="1">'Медицина по специальностям'!$A$1:$F$21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</calcChain>
</file>

<file path=xl/sharedStrings.xml><?xml version="1.0" encoding="utf-8"?>
<sst xmlns="http://schemas.openxmlformats.org/spreadsheetml/2006/main" count="1398" uniqueCount="1007">
  <si>
    <t>ISBN13</t>
  </si>
  <si>
    <t>Title</t>
  </si>
  <si>
    <t>Contributor Name 1</t>
  </si>
  <si>
    <t>Subject</t>
  </si>
  <si>
    <t>Textbook of Anatomy &amp; Physiology for Nurses</t>
  </si>
  <si>
    <t>Ashalatha, PR</t>
  </si>
  <si>
    <t>Nursing|Anatomy &amp; Physiology</t>
  </si>
  <si>
    <t xml:space="preserve">Textbook of Physiology for Nursing Students </t>
  </si>
  <si>
    <t>Geetha, N</t>
  </si>
  <si>
    <t>Nursing|Physiology</t>
  </si>
  <si>
    <t xml:space="preserve">Essentials of Biochemistry 
</t>
  </si>
  <si>
    <t>B, Shivananda</t>
  </si>
  <si>
    <t>Medical, Nursing|Biochemistry</t>
  </si>
  <si>
    <t xml:space="preserve">Handbook of Biochemistry and Nutrition </t>
  </si>
  <si>
    <t>Nursing|Biochemistry</t>
  </si>
  <si>
    <t xml:space="preserve">Textbook of Biochemistry &amp; Biophysics for Nurses </t>
  </si>
  <si>
    <t>Sharma, Suresh</t>
  </si>
  <si>
    <t>Nursing|Biochemistry and Biophysics</t>
  </si>
  <si>
    <t xml:space="preserve">Biochemistry for Nurses </t>
  </si>
  <si>
    <t>Anthikad, Jacob</t>
  </si>
  <si>
    <t xml:space="preserve">Nutrition and Biochemistry for Nurses </t>
  </si>
  <si>
    <t>Nursing|Biochemistry, Nutrition</t>
  </si>
  <si>
    <t xml:space="preserve">Food and Nutrition for Nurses </t>
  </si>
  <si>
    <t>Singh, Ruma</t>
  </si>
  <si>
    <t>Nursing|Nutrition</t>
  </si>
  <si>
    <t>Clinical Nursing Procedures</t>
  </si>
  <si>
    <t>Jacob, Annamma</t>
  </si>
  <si>
    <t>Nursing|Nursing Procedures</t>
  </si>
  <si>
    <t>Fundamentals of Nursing Procedure Manual for General Nursing &amp; Midwifery Course</t>
  </si>
  <si>
    <t>Thresyamma, CP</t>
  </si>
  <si>
    <t>Nursing|Fundamentals of Nursing</t>
  </si>
  <si>
    <t>Basic Concepts of Nursing Procedures</t>
  </si>
  <si>
    <t>Clement, I</t>
  </si>
  <si>
    <t>Textbook of Nursing Foundation</t>
  </si>
  <si>
    <t>Nursing|Nursing Foundation</t>
  </si>
  <si>
    <t xml:space="preserve">Nursing Foundation
</t>
  </si>
  <si>
    <t>Vati, Jogindra</t>
  </si>
  <si>
    <t>First Aid for Nurses</t>
  </si>
  <si>
    <t>Indrani, TK</t>
  </si>
  <si>
    <t>Nursing|First Aid</t>
  </si>
  <si>
    <t>Manual of First Aid</t>
  </si>
  <si>
    <t>Gupta, LC</t>
  </si>
  <si>
    <t>Textbook on First Aid &amp; Emergency Nursing</t>
  </si>
  <si>
    <t>The Short Textbook of Medical Microbiology for Nurses</t>
  </si>
  <si>
    <t>Gupte, Satish</t>
  </si>
  <si>
    <t>Nursing|Microbiology</t>
  </si>
  <si>
    <t xml:space="preserve">Medical Microbiology for Nurses (Including Parasitology) </t>
  </si>
  <si>
    <t>Textbook of Microbiology for BSc Nursing</t>
  </si>
  <si>
    <t>Kumar, Surinder</t>
  </si>
  <si>
    <t>Textbook of Microbiology for Diploma in General Nursing &amp; Midwifery Students</t>
  </si>
  <si>
    <t>Textbook of Microbiology for GNM Students</t>
  </si>
  <si>
    <t>Debata, Ashutosh</t>
  </si>
  <si>
    <t xml:space="preserve">Nursing|Microbiology </t>
  </si>
  <si>
    <t xml:space="preserve">Textbook of Sociology for Nursing Student </t>
  </si>
  <si>
    <t>Neeraja, KP</t>
  </si>
  <si>
    <t>Nursing|Sociology</t>
  </si>
  <si>
    <t>Sociology for Graduate Nurses</t>
  </si>
  <si>
    <t xml:space="preserve">Sociology for Nurses </t>
  </si>
  <si>
    <t>Radical English for Nurses</t>
  </si>
  <si>
    <t>Anujeet</t>
  </si>
  <si>
    <t>Nursing|English</t>
  </si>
  <si>
    <t>English For Nurses</t>
  </si>
  <si>
    <t>Balu, Mallika</t>
  </si>
  <si>
    <t>Computers for Nurses</t>
  </si>
  <si>
    <t>Shendurnikar, Niranjan</t>
  </si>
  <si>
    <t>Nursing|Computers</t>
  </si>
  <si>
    <t>Computers for Nurses Made Easy</t>
  </si>
  <si>
    <t>Singh, Karanbir</t>
  </si>
  <si>
    <t>Essentials in Community Health Nursing Practice</t>
  </si>
  <si>
    <t>Kamalam, S</t>
  </si>
  <si>
    <t>Nursing|Community Health Nursing</t>
  </si>
  <si>
    <t xml:space="preserve">Manual of Community Health Nursing </t>
  </si>
  <si>
    <t>Principles and Practice of Community Medicine</t>
  </si>
  <si>
    <t>Rahim, Asma</t>
  </si>
  <si>
    <t>Medical|Community Medicine</t>
  </si>
  <si>
    <t xml:space="preserve">Environmental Hygiene for Nursing Students
</t>
  </si>
  <si>
    <t>Vig, Adarsh</t>
  </si>
  <si>
    <t>Nursing|Environmental Sciences &amp; Hygiene</t>
  </si>
  <si>
    <t xml:space="preserve">Essentials of Environmental Sciences and Hygiene for Nursing and Pharmacy Students
</t>
  </si>
  <si>
    <t>Rawat, HCL</t>
  </si>
  <si>
    <t>Nursing Drug Dosages and their Calculations</t>
  </si>
  <si>
    <t>Chattri, GL</t>
  </si>
  <si>
    <t>Nursing|Pharmacology</t>
  </si>
  <si>
    <t>Textbook of Pathology and Genetics for Nurses</t>
  </si>
  <si>
    <t>Nayak, Ramadas</t>
  </si>
  <si>
    <t>Nursing|Pathology &amp; Genetics</t>
  </si>
  <si>
    <t xml:space="preserve">Pharmacology for Nurses </t>
  </si>
  <si>
    <t>Udaykumar, Padmaja</t>
  </si>
  <si>
    <t>Textbook of Pharmacology, Pathology and Genetics for Nurses</t>
  </si>
  <si>
    <t>Jaypee’s Nursing Drug Book 2017-2018</t>
  </si>
  <si>
    <t>Hans, Pankaj</t>
  </si>
  <si>
    <t xml:space="preserve">Medical Surgical Nursing </t>
  </si>
  <si>
    <t>Thomas, Kochuthresiamma</t>
  </si>
  <si>
    <t>Nursing|Medical Surgical Nursing</t>
  </si>
  <si>
    <t xml:space="preserve">Medical Surgical Nursing + Practice Workbook of Medical Surgical Nursing + Handbook of Medical Surgical Nursing </t>
  </si>
  <si>
    <t>Basavanthappa, BT</t>
  </si>
  <si>
    <t>Medical Surgical Nursing I &amp; II</t>
  </si>
  <si>
    <t>Sethi, Deepak</t>
  </si>
  <si>
    <t xml:space="preserve">Operating Room Technique and Anesthesia for General Nursing Course </t>
  </si>
  <si>
    <t>Essentials of Medical Surgical Nursing</t>
  </si>
  <si>
    <t xml:space="preserve">Medical Surgical Nursing
</t>
  </si>
  <si>
    <t>Correia, Cecy</t>
  </si>
  <si>
    <t>Nursing|Medical Surgical Nursng</t>
  </si>
  <si>
    <t>Textbook of Cardiovascular &amp; Thoracic Nursing</t>
  </si>
  <si>
    <t>Hariprasath, P</t>
  </si>
  <si>
    <t xml:space="preserve">
ICU Manual for Nurses</t>
  </si>
  <si>
    <t>Shastri, Prakash</t>
  </si>
  <si>
    <t>Nursing|Critical Care Nursing</t>
  </si>
  <si>
    <t>Textbook of Communication and Education Technology for Nurses</t>
  </si>
  <si>
    <t xml:space="preserve">Comprehensive Textbook of Nursing Education
</t>
  </si>
  <si>
    <t>Sodhi, Jaspreet</t>
  </si>
  <si>
    <t>Nursing Education</t>
  </si>
  <si>
    <t>Nursing|Nursing Education</t>
  </si>
  <si>
    <t xml:space="preserve">Textbook of Nursing Education </t>
  </si>
  <si>
    <t>Sudha, R</t>
  </si>
  <si>
    <t xml:space="preserve">Nursing Communications and Educational Technology </t>
  </si>
  <si>
    <t>R, Pramilla</t>
  </si>
  <si>
    <t xml:space="preserve">Pediatric Nursing
</t>
  </si>
  <si>
    <t>Datta, Parul</t>
  </si>
  <si>
    <t>Nursing|Child Health (Pediatric) Nursing</t>
  </si>
  <si>
    <t xml:space="preserve">Essentials of Pediatric Nursing
</t>
  </si>
  <si>
    <t>Sharma, Rimple</t>
  </si>
  <si>
    <t xml:space="preserve">Pediatric Nursing Procedure Manual </t>
  </si>
  <si>
    <t>Padmaja, A</t>
  </si>
  <si>
    <t>A Comprehensive Manual of Pediatric Nursing Procedures</t>
  </si>
  <si>
    <t>Kavitha, K</t>
  </si>
  <si>
    <t>Pediatric Nursing Procedures</t>
  </si>
  <si>
    <t>Kalia, Raman</t>
  </si>
  <si>
    <t>A Guide to Mental Health &amp; Psychiatric Nursing</t>
  </si>
  <si>
    <t>Sreevani, R</t>
  </si>
  <si>
    <t>Nursing|Mental Health (Psychiatric) Nursing</t>
  </si>
  <si>
    <t xml:space="preserve">Foundations of Psychiatric Mental Health Nursing
</t>
  </si>
  <si>
    <t>Shija, K</t>
  </si>
  <si>
    <t>Essentials of Mental Health and Psychiatric Nursing</t>
  </si>
  <si>
    <t xml:space="preserve">Psychiatry for Nurses </t>
  </si>
  <si>
    <t>Nambi, S</t>
  </si>
  <si>
    <t xml:space="preserve">A Comprehensive Textbook of  Midwifery &amp; Gynecological Nursing
</t>
  </si>
  <si>
    <t>Nursing|Midwifery &amp; Gynecological Nursing</t>
  </si>
  <si>
    <t>Manual of Midwifery and Gynecological Nursing</t>
  </si>
  <si>
    <t>Nursing|Midwifery and Gynecological Nursing</t>
  </si>
  <si>
    <t>Obstetrics Nursing Procedure Manual</t>
  </si>
  <si>
    <t>Swain, Dharitri</t>
  </si>
  <si>
    <t>Nursing|Obstetrics and Gynecological Nursing</t>
  </si>
  <si>
    <t>Maternal &amp; Neonatal Nursing Care Plans</t>
  </si>
  <si>
    <t>Nursing|Midwifery and Obstetrical Nursing</t>
  </si>
  <si>
    <t>Basics in Nursing Research and Biostatistics</t>
  </si>
  <si>
    <t>Rentala, Sreevani</t>
  </si>
  <si>
    <t>Nursing Research &amp; Statistics</t>
  </si>
  <si>
    <t>Nursing|Nursing Research &amp; Statistics</t>
  </si>
  <si>
    <t xml:space="preserve">Nursing Research and Statistics </t>
  </si>
  <si>
    <t>Kumar, Rajesh</t>
  </si>
  <si>
    <t>Nursing Administration</t>
  </si>
  <si>
    <t>Nursing|Nursing Administration &amp; Services</t>
  </si>
  <si>
    <t>Essentials of Management of Nursing Service &amp; Education</t>
  </si>
  <si>
    <t>Clement, Nisha</t>
  </si>
  <si>
    <t xml:space="preserve">Management of Nursing Services and Education </t>
  </si>
  <si>
    <t>Nursing|Nursing Management and Services</t>
  </si>
  <si>
    <t>Textbook of Nursing Management and Services</t>
  </si>
  <si>
    <t>Kaur, Sukhbir</t>
  </si>
  <si>
    <t xml:space="preserve">Learning and Teaching Nursing </t>
  </si>
  <si>
    <t>Sankaranarayanan, B</t>
  </si>
  <si>
    <t>Jaypee’s Nurses' Dictionary</t>
  </si>
  <si>
    <t>Panda, UN</t>
  </si>
  <si>
    <t>Nursing|Dictionary</t>
  </si>
  <si>
    <t>Concise Pocket Midwifery Dictionary</t>
  </si>
  <si>
    <t xml:space="preserve">Clinical Record for Post Basic BSc Nursing Course </t>
  </si>
  <si>
    <t>Manivannan, C</t>
  </si>
  <si>
    <t xml:space="preserve">Nursing|Clinical Record Book </t>
  </si>
  <si>
    <t xml:space="preserve">Practical Nursing Procedures </t>
  </si>
  <si>
    <t xml:space="preserve">Case Book for Midwifery &amp; Obstetric Nursing </t>
  </si>
  <si>
    <t>Dube, Jyoti</t>
  </si>
  <si>
    <t>Nursing|Midwifery Nursing, Casebook</t>
  </si>
  <si>
    <t xml:space="preserve">
Community Health Nursing Record Book for Basic Bsc Nursing Program </t>
  </si>
  <si>
    <t>Practical Record Book for Psychiatric/Mental Health Nursing</t>
  </si>
  <si>
    <t>Beck, Ellen</t>
  </si>
  <si>
    <t xml:space="preserve">Cumulative Student Activity Record of Clinical Experience for Basic BSc Nursing Program (Log Book) </t>
  </si>
  <si>
    <t xml:space="preserve">Practical Record/Cumulative Record for Basic BSc (Nursing) Course
</t>
  </si>
  <si>
    <t>Practical Record/Cumulative Record for General Nursing and Midwifery Course</t>
  </si>
  <si>
    <t xml:space="preserve">Midwifery Casebook for GNM Students
</t>
  </si>
  <si>
    <t>Nursing|Maternal and Newborn Nursing</t>
  </si>
  <si>
    <t>Comprehensive Approach to NCLEX-RN, HAAD and DHA Examinations</t>
  </si>
  <si>
    <t>Augustine, Renjith</t>
  </si>
  <si>
    <t>Nursing|Professional Exam Prep</t>
  </si>
  <si>
    <t>Handbook of Direct Immunofluorescence</t>
  </si>
  <si>
    <t xml:space="preserve">Fullen, Douglas </t>
  </si>
  <si>
    <t>Medical|Pathology, Dermatology</t>
  </si>
  <si>
    <t xml:space="preserve">Minimally Invasive Spinal Surgery </t>
  </si>
  <si>
    <t xml:space="preserve">Lewandrowski, Kai-Uwe  </t>
  </si>
  <si>
    <t>Medical|Orthopedics, Neurology &amp; Neurosurgery</t>
  </si>
  <si>
    <t xml:space="preserve">Minimally Invasive Thoracic Surgery </t>
  </si>
  <si>
    <t xml:space="preserve">Scarci, Marco  </t>
  </si>
  <si>
    <t>Medical|Surgery</t>
  </si>
  <si>
    <t>Reconstructive Dermatologic Surgery</t>
  </si>
  <si>
    <t xml:space="preserve">Jiang, S Brian </t>
  </si>
  <si>
    <t>Medical|Dermatology</t>
  </si>
  <si>
    <t xml:space="preserve">Thyroidectomy
</t>
  </si>
  <si>
    <t xml:space="preserve">Molmenti, Ernesto P </t>
  </si>
  <si>
    <t>Novel Insights in Oral Anticagulants</t>
  </si>
  <si>
    <t xml:space="preserve">Hiremath, Jagdish </t>
  </si>
  <si>
    <t>Medical|Cardiology, Medicine</t>
  </si>
  <si>
    <t>Sadikot's International Textbook of Diabetes</t>
  </si>
  <si>
    <t>Tripathi, Kamlakar</t>
  </si>
  <si>
    <t xml:space="preserve">Decision Making in Thoracic Surgery
</t>
  </si>
  <si>
    <t xml:space="preserve">Vigneswaran, Wickii T </t>
  </si>
  <si>
    <t>Monitoring in Anesthesia and Critical Care</t>
  </si>
  <si>
    <t xml:space="preserve">Trikha, Anjan </t>
  </si>
  <si>
    <t>Medical|Anesthesiology</t>
  </si>
  <si>
    <t xml:space="preserve">Minimally Invasive Spine Surgery
</t>
  </si>
  <si>
    <t xml:space="preserve">Kulkarni, Arvind G </t>
  </si>
  <si>
    <t xml:space="preserve">Breast Elastography
</t>
  </si>
  <si>
    <t>Gkali, Chritina An</t>
  </si>
  <si>
    <t>Medical|Radiology</t>
  </si>
  <si>
    <t xml:space="preserve">Infertility Management Series: Handbook of Ovarian Stimulation
</t>
  </si>
  <si>
    <t xml:space="preserve">Garcia-Velasco, Juan A </t>
  </si>
  <si>
    <t xml:space="preserve">Infertility Management Series: Basic Laboratory Procedure in ART
</t>
  </si>
  <si>
    <t>Medical|Obstetrics and Gynecology, ART</t>
  </si>
  <si>
    <t>CDiC Textbook of Pediatric Diabetes</t>
  </si>
  <si>
    <t xml:space="preserve">Das, Ashok K </t>
  </si>
  <si>
    <t>Medical|Pediatrics, Endocrinology &amp; Diabetology</t>
  </si>
  <si>
    <t xml:space="preserve">Kalra, Sanjay </t>
  </si>
  <si>
    <t>Recurrent Pregnancy Loss</t>
  </si>
  <si>
    <t xml:space="preserve">Arora, Mala </t>
  </si>
  <si>
    <t>Medical|Obstetrics and Gynecology</t>
  </si>
  <si>
    <t>Introductory Endocrinology</t>
  </si>
  <si>
    <t xml:space="preserve">Khardori, Romesh </t>
  </si>
  <si>
    <t>Fetal Echocardiography</t>
  </si>
  <si>
    <t>Shah, Sejal</t>
  </si>
  <si>
    <t>Medical |Cardiology, Echocardiography</t>
  </si>
  <si>
    <t>Gonioscopy</t>
  </si>
  <si>
    <t xml:space="preserve">Dada, Tanuj </t>
  </si>
  <si>
    <t>Medical|Ophthalmology</t>
  </si>
  <si>
    <t>Principles and Practice of Colposcopy</t>
  </si>
  <si>
    <t xml:space="preserve">Baliga, B Shakuntala </t>
  </si>
  <si>
    <t xml:space="preserve">Clinical Focus Series Diabetes Mellitus
</t>
  </si>
  <si>
    <t>Percutaneous Mitral Valvotomy</t>
  </si>
  <si>
    <t>Harikrishnan, S</t>
  </si>
  <si>
    <t>Medical|Cardiology</t>
  </si>
  <si>
    <t>Donald School Textbook of Human Reproductive and Gynecological Endocrinology</t>
  </si>
  <si>
    <t xml:space="preserve">Panchal, Sonal </t>
  </si>
  <si>
    <t xml:space="preserve">Mastering Cancer Reconstructive Surgery with Free Flaps
</t>
  </si>
  <si>
    <t xml:space="preserve">Yadav, Prabha </t>
  </si>
  <si>
    <t>Medical|Plastic Surgery, Surgery</t>
  </si>
  <si>
    <t>Sclerotherapy in Dermatology</t>
  </si>
  <si>
    <t>Sacchidanand, S</t>
  </si>
  <si>
    <t>The Cervix</t>
  </si>
  <si>
    <t xml:space="preserve">Tripathy, SN </t>
  </si>
  <si>
    <t xml:space="preserve">ACS (I) Procedural Dermatosurgery
</t>
  </si>
  <si>
    <t xml:space="preserve">Vasudevan, Biju </t>
  </si>
  <si>
    <t xml:space="preserve">Neema, Shekhar </t>
  </si>
  <si>
    <t xml:space="preserve">Small Incision Lenticule Extraction (SMILE) Surgical Technique and Challenges
</t>
  </si>
  <si>
    <t xml:space="preserve">Titiyal, Jeewan S </t>
  </si>
  <si>
    <t>Use of Progestogens in Clinical Practice of Obstetrics and Gynecology</t>
  </si>
  <si>
    <t>Anita, MV</t>
  </si>
  <si>
    <t>Medical |Obstetrics &amp; Gynecology</t>
  </si>
  <si>
    <t>Diabetes: Clinical Case Series II</t>
  </si>
  <si>
    <t xml:space="preserve">Mohan, Viswanathan  </t>
  </si>
  <si>
    <t>Jaypee’s Video Atlas of Medicolegal Autopsy</t>
  </si>
  <si>
    <t xml:space="preserve">Sreenivas, C Sujith </t>
  </si>
  <si>
    <t>Medical|Forensic Medicine &amp; Toxicology</t>
  </si>
  <si>
    <t xml:space="preserve">Handbook of Pain Management
</t>
  </si>
  <si>
    <t xml:space="preserve">Jain, Jitendra </t>
  </si>
  <si>
    <t>Medical|Anesthesia, Pain Management</t>
  </si>
  <si>
    <t xml:space="preserve">Diabetes Mellitus
</t>
  </si>
  <si>
    <t xml:space="preserve">Bajaj, Sarita </t>
  </si>
  <si>
    <t>Gastrointestinal Surgery Series: Pancrease and Hepatobiliary Surgery</t>
  </si>
  <si>
    <t>Thapa, Prabin Bikram</t>
  </si>
  <si>
    <t xml:space="preserve">Handbook of Cervical Cytology
</t>
  </si>
  <si>
    <t xml:space="preserve">Dey, Pranab </t>
  </si>
  <si>
    <t>Medical|Pathology, Obstetrics &amp; Gynecology</t>
  </si>
  <si>
    <t>Applications of Ultrasound in Anesthesia A Handbook</t>
  </si>
  <si>
    <t xml:space="preserve">Lalchandani, Kavita S </t>
  </si>
  <si>
    <t>Science and Religion Synergy Not Skepticism</t>
  </si>
  <si>
    <t>Kurjak, Asim</t>
  </si>
  <si>
    <t>Recurrent Spontaneous Miscarriages</t>
  </si>
  <si>
    <t>Desai, Pankaj</t>
  </si>
  <si>
    <t xml:space="preserve">Infertility Management Series: Abnormalities of the Pelvis
</t>
  </si>
  <si>
    <t>Retina: Medical &amp; Surgical Management</t>
  </si>
  <si>
    <t xml:space="preserve">Kumar, Atul </t>
  </si>
  <si>
    <t>Pre-Descemet’s Endothelial Keratoplasty (PDEK)</t>
  </si>
  <si>
    <t xml:space="preserve">Agarwal, Amar </t>
  </si>
  <si>
    <t>The Protocol Book for Intensive Care</t>
  </si>
  <si>
    <t>Kumar, Soumitra</t>
  </si>
  <si>
    <t>Medical|Cardiology, Internal Medicine</t>
  </si>
  <si>
    <t xml:space="preserve">OCT Angiography </t>
  </si>
  <si>
    <t xml:space="preserve">Kasumovic, Sanja Sefic </t>
  </si>
  <si>
    <t xml:space="preserve">Total Knee Arthroplasty 2.0
</t>
  </si>
  <si>
    <t xml:space="preserve">Graichen, Heiko </t>
  </si>
  <si>
    <t>Medical|Orthopedics</t>
  </si>
  <si>
    <t xml:space="preserve">Mehra, Apurv </t>
  </si>
  <si>
    <t>Managing the Differently Abled Child</t>
  </si>
  <si>
    <t xml:space="preserve">Nair, MKC </t>
  </si>
  <si>
    <t>Medical|Pediatrics</t>
  </si>
  <si>
    <t xml:space="preserve">World Clinics Dermatology: Atopic Dermatitis </t>
  </si>
  <si>
    <t>Sarkar, Rashmi</t>
  </si>
  <si>
    <t>Medical|Dermatology, Venereology and Leprosy</t>
  </si>
  <si>
    <t>The Alopecias</t>
  </si>
  <si>
    <t xml:space="preserve">Thomas, Jayakar </t>
  </si>
  <si>
    <t>Atlas of Infections in Dermatology</t>
  </si>
  <si>
    <t>Singal, Archana</t>
  </si>
  <si>
    <t>Handbook of Biologics and Biosimilars in Dermatology</t>
  </si>
  <si>
    <t xml:space="preserve">HIV / AIDS
</t>
  </si>
  <si>
    <t xml:space="preserve">Kakar, Atul </t>
  </si>
  <si>
    <t>Medical|Internal Medicine</t>
  </si>
  <si>
    <t xml:space="preserve">Simplified Laparoscopic Hysterectomy
</t>
  </si>
  <si>
    <t xml:space="preserve">Sankpal, Rajendra S </t>
  </si>
  <si>
    <t>Medical|Obstetrics &amp; Gynecology</t>
  </si>
  <si>
    <t xml:space="preserve">Manual of High-Risk Pregnancy
</t>
  </si>
  <si>
    <t xml:space="preserve">Baharani, Richa </t>
  </si>
  <si>
    <t>Dermoscopy</t>
  </si>
  <si>
    <t xml:space="preserve">Malakar, Subrata </t>
  </si>
  <si>
    <t>A Textbook of Bioethics for Healthcare Professionals</t>
  </si>
  <si>
    <t xml:space="preserve">Palatty, Princy Louis </t>
  </si>
  <si>
    <t>Stoma Care</t>
  </si>
  <si>
    <t>Balachandar, TG</t>
  </si>
  <si>
    <t>Medical|Gastroenterology and Hepatology</t>
  </si>
  <si>
    <t xml:space="preserve">Higher Neural Functions
</t>
  </si>
  <si>
    <t>Madhusudanan, M</t>
  </si>
  <si>
    <t>Medical|Neurology and Neurosurgery</t>
  </si>
  <si>
    <t xml:space="preserve">Ramamurthy’s Decision Making in Pain Management
</t>
  </si>
  <si>
    <t xml:space="preserve">Nagpal, Ameet </t>
  </si>
  <si>
    <t>Medical|Pain Management, Anesthesiology</t>
  </si>
  <si>
    <t>Neck Dissections</t>
  </si>
  <si>
    <t xml:space="preserve">Medina, Jesus E. </t>
  </si>
  <si>
    <t>Pediatric Epilepsy Syndromes</t>
  </si>
  <si>
    <t xml:space="preserve">Radhakrishnan, Ashalatha </t>
  </si>
  <si>
    <t>Medical|Pediatrics, Neurology and Neurosurgery</t>
  </si>
  <si>
    <t>Smile Small Incision Lenticule Extraction</t>
  </si>
  <si>
    <t xml:space="preserve">Dundorf, Claudio Orlich </t>
  </si>
  <si>
    <t>Atlas of Phonomicrosurgery</t>
  </si>
  <si>
    <t xml:space="preserve">Nerurkar, Nupur Kapoor </t>
  </si>
  <si>
    <t>Medical|Otorhinolaryngology/Head and Neck Surgery</t>
  </si>
  <si>
    <t xml:space="preserve">Pocket Dictionary Dermatology Defined
</t>
  </si>
  <si>
    <t xml:space="preserve">Dhar, Sandipan </t>
  </si>
  <si>
    <t>Handbook on Adverse Drug Reactions in TB Treatment</t>
  </si>
  <si>
    <t xml:space="preserve">Prasad, Rajendra </t>
  </si>
  <si>
    <t>Endoscopic Neurological Surgery</t>
  </si>
  <si>
    <t xml:space="preserve">Jimenez, David F </t>
  </si>
  <si>
    <t>Ultrasound in Critical Care</t>
  </si>
  <si>
    <t xml:space="preserve">Khanna, Puneet </t>
  </si>
  <si>
    <t>Medical|Radiology, Critical Care</t>
  </si>
  <si>
    <t xml:space="preserve">Manual of Blood Platelets Morphology, Physiology and Pharmacology 
</t>
  </si>
  <si>
    <t xml:space="preserve">Rao, Gundu HR </t>
  </si>
  <si>
    <t>Medical|Hematology, Pathology</t>
  </si>
  <si>
    <t>Atopic Dermatitis</t>
  </si>
  <si>
    <t xml:space="preserve">Udare, Satish </t>
  </si>
  <si>
    <t xml:space="preserve">Aesthetic Dermatology
</t>
  </si>
  <si>
    <t xml:space="preserve">Sharad, Jaishree </t>
  </si>
  <si>
    <t>The Acnes</t>
  </si>
  <si>
    <t>Thomas, Jayakar</t>
  </si>
  <si>
    <t xml:space="preserve">Lipocrinology
</t>
  </si>
  <si>
    <t>Handbook of Transurethral Resection (TUR) Technique</t>
  </si>
  <si>
    <t>Anandan, M</t>
  </si>
  <si>
    <t>Medical|Urology</t>
  </si>
  <si>
    <t>Gems of Ophthalmology Cataract Surgery</t>
  </si>
  <si>
    <t xml:space="preserve">Nema, HV </t>
  </si>
  <si>
    <t xml:space="preserve">151 Skin Cases
</t>
  </si>
  <si>
    <t xml:space="preserve">Ghosh, Sanjay </t>
  </si>
  <si>
    <t>Medical|Dermatology, Venereology &amp; Leprosy</t>
  </si>
  <si>
    <t>Atlas of Critical Care</t>
  </si>
  <si>
    <t xml:space="preserve">Mehta, Yatin </t>
  </si>
  <si>
    <t>Medical|Critical Care</t>
  </si>
  <si>
    <t>Principles and Practice of Assisted Reproductive Technology</t>
  </si>
  <si>
    <t xml:space="preserve">Rao, Kamini A </t>
  </si>
  <si>
    <t>Ultrasound in Subfertility</t>
  </si>
  <si>
    <t>Jayaprakasan, K</t>
  </si>
  <si>
    <t>Textbook on Medicolegal Issues</t>
  </si>
  <si>
    <t xml:space="preserve">Tiwari, Satish </t>
  </si>
  <si>
    <t>Clinical Decision Making in Glaucoma</t>
  </si>
  <si>
    <t xml:space="preserve">Bhartiya, Shibal </t>
  </si>
  <si>
    <t>Lasers &amp; Energy Devices in Aesthetic Dermatology Practice</t>
  </si>
  <si>
    <t xml:space="preserve">Sardana, Kabir </t>
  </si>
  <si>
    <t>Medical|Dermatology, Venerology and Leprosy</t>
  </si>
  <si>
    <t>Step by Step Hair Transplantation</t>
  </si>
  <si>
    <t xml:space="preserve">Sethi, Pradeep </t>
  </si>
  <si>
    <t>Basic Measurements in Ophthalmology</t>
  </si>
  <si>
    <t xml:space="preserve">Antony, J </t>
  </si>
  <si>
    <t>Clinical Neuro-Ophthalmology</t>
  </si>
  <si>
    <t>Chakravarty, Ambar</t>
  </si>
  <si>
    <t>Fundamentals of Hair &amp; Scalp Dermoscopy</t>
  </si>
  <si>
    <t xml:space="preserve">Doche, Isabella </t>
  </si>
  <si>
    <t xml:space="preserve">Illustrative Video Manual of Echocardiography
</t>
  </si>
  <si>
    <t xml:space="preserve">Shah, Rajesh </t>
  </si>
  <si>
    <t>Medical|Cardiology, Radiology</t>
  </si>
  <si>
    <t xml:space="preserve">Mastering Orthopedic Techniques: Revision Knee Arthroplasty
</t>
  </si>
  <si>
    <t xml:space="preserve">Malhotra, Rajesh </t>
  </si>
  <si>
    <t>Chest X-ray in Neonates and Children</t>
  </si>
  <si>
    <t xml:space="preserve">Ray, Swapan K </t>
  </si>
  <si>
    <t>Medical|Pediatrics, Radiology</t>
  </si>
  <si>
    <t>Insights into Infertility Management</t>
  </si>
  <si>
    <t xml:space="preserve">Jayakrishnan, K </t>
  </si>
  <si>
    <t>Anesthetic Equipment Made Easy</t>
  </si>
  <si>
    <t xml:space="preserve">Pillai, S Ahanatha </t>
  </si>
  <si>
    <t>Urticaria</t>
  </si>
  <si>
    <t xml:space="preserve">Godse, Kiran V </t>
  </si>
  <si>
    <t>Case Studies in Uncommon Headache Disorders</t>
  </si>
  <si>
    <t xml:space="preserve">Chakravarty, Ambar </t>
  </si>
  <si>
    <t>Musculoskeletal Ultrasound Teaching Files</t>
  </si>
  <si>
    <t xml:space="preserve">Shah, Bipin R </t>
  </si>
  <si>
    <t>Medical|Radiology, Orthopedics</t>
  </si>
  <si>
    <t xml:space="preserve">Color Doppler in Obstetrics &amp; Gynecology
</t>
  </si>
  <si>
    <t>Medical|Obstetrics and Gynecology, Radiology</t>
  </si>
  <si>
    <t>Basic Concepts in Head &amp; Neck Surgery and Oncology</t>
  </si>
  <si>
    <t xml:space="preserve">Thankappan, Krishnakumar </t>
  </si>
  <si>
    <t>Clinics in Bariatric &amp; Metabolic Surgery</t>
  </si>
  <si>
    <t xml:space="preserve">Palanivelu, Praveen Raj </t>
  </si>
  <si>
    <t>Corneal Tomography in Clinical Practice (Pentacam System)</t>
  </si>
  <si>
    <t xml:space="preserve">Sinjab, Mazen M </t>
  </si>
  <si>
    <t>Superficial Fungal Infections of the Skin</t>
  </si>
  <si>
    <t xml:space="preserve">Singal, Archana  </t>
  </si>
  <si>
    <t>Inderbir Singh’s Human Embryology</t>
  </si>
  <si>
    <t xml:space="preserve">Devi, V Subhadra </t>
  </si>
  <si>
    <t>Medical | Anatomy</t>
  </si>
  <si>
    <t xml:space="preserve">Inderbir Singh’s Textbook of Human Histology </t>
  </si>
  <si>
    <t>Vasudeva, Neelam</t>
  </si>
  <si>
    <t>Inderbir Singh's Textbook of Human Neuroanatomy</t>
  </si>
  <si>
    <t>Bhuiyan, Pritha S</t>
  </si>
  <si>
    <t xml:space="preserve">Textbook of Human Osteology </t>
  </si>
  <si>
    <t xml:space="preserve">Col Kumar, Sushil </t>
  </si>
  <si>
    <t>Principles of Clinical Genetics</t>
  </si>
  <si>
    <t xml:space="preserve">Sontakke, Yogesh Ashok </t>
  </si>
  <si>
    <t>Dissection Manual with Regions &amp; Applied</t>
  </si>
  <si>
    <t xml:space="preserve">Navis, Mercy  </t>
  </si>
  <si>
    <t>Dissection Manual with Regions &amp; Applied Anatomy</t>
  </si>
  <si>
    <t>Exam Preparatory Manual for Undergraduates—Anatomy</t>
  </si>
  <si>
    <t>Harishanker, JS</t>
  </si>
  <si>
    <t>Last Minute Revision: Anatomy</t>
  </si>
  <si>
    <t>Shukla, Saumya</t>
  </si>
  <si>
    <t>Self Assessment and Review of Anatomy</t>
  </si>
  <si>
    <t xml:space="preserve">Kaushal, Rajesh K </t>
  </si>
  <si>
    <t>Essentials of Medical Physiology</t>
  </si>
  <si>
    <t>Sembulingam, K</t>
  </si>
  <si>
    <t>Medical | Physiology</t>
  </si>
  <si>
    <t>Comprehensive Textbook of Medical Physiology</t>
  </si>
  <si>
    <t>Pal, Gopal Krushna</t>
  </si>
  <si>
    <t>Ghai’s Textbook of Practical Physiology</t>
  </si>
  <si>
    <t>Varshney, VP</t>
  </si>
  <si>
    <t>Practical Physiology</t>
  </si>
  <si>
    <t xml:space="preserve">Geetha, N </t>
  </si>
  <si>
    <t>Last Minute Revision: Physiology</t>
  </si>
  <si>
    <t>Review of Physiology</t>
  </si>
  <si>
    <t>Manna, Soumen</t>
  </si>
  <si>
    <t>Textbook of Biochemistry for Medical Students</t>
  </si>
  <si>
    <t>Vasudevan, DM</t>
  </si>
  <si>
    <t>Medical | Biochemistry</t>
  </si>
  <si>
    <t>Essentials of Biochemistry</t>
  </si>
  <si>
    <t xml:space="preserve">Naik, Pankaja </t>
  </si>
  <si>
    <t>Practical Biochemistry</t>
  </si>
  <si>
    <t xml:space="preserve">Damodaran K, Geetha </t>
  </si>
  <si>
    <t>GENOSYS–Exam Preparatory Manual for Undergraduates—Biochemistry</t>
  </si>
  <si>
    <t>Lakshmi N, Neethu</t>
  </si>
  <si>
    <t>Last Minute Revision: Biochemistry</t>
  </si>
  <si>
    <t>Self Assessment and Review of Biochemistry</t>
  </si>
  <si>
    <t xml:space="preserve">Perumcheril, Rebecca James </t>
  </si>
  <si>
    <t>Textbook of Pathology + Pathology Quick Review</t>
  </si>
  <si>
    <t xml:space="preserve">Mohan, Harsh </t>
  </si>
  <si>
    <t>Medical | Pathology</t>
  </si>
  <si>
    <t>Essentials of Haematology</t>
  </si>
  <si>
    <t xml:space="preserve">Kawthalkar, Shirish M </t>
  </si>
  <si>
    <t>Medical | Hematology | Pathology</t>
  </si>
  <si>
    <t>Practical Pathology</t>
  </si>
  <si>
    <t>Exam Preparatory Manual for Undergraduates—Pathology</t>
  </si>
  <si>
    <t>Review of Pathology and Genetics</t>
  </si>
  <si>
    <t>Garg, Gobind Rai</t>
  </si>
  <si>
    <t>Paniker’s Textbook of Medical Parasitology</t>
  </si>
  <si>
    <t xml:space="preserve">Ghosh, Sougata </t>
  </si>
  <si>
    <t>Medical | Parasitology | Microbiology</t>
  </si>
  <si>
    <t>Essentials of Medical Microbiology</t>
  </si>
  <si>
    <t>Sastry, Apurba S</t>
  </si>
  <si>
    <t>Medical | Microbiology</t>
  </si>
  <si>
    <t>Essentials of Medical Parasitology</t>
  </si>
  <si>
    <t>Essentials of Practical Microbiology</t>
  </si>
  <si>
    <t xml:space="preserve">Sastry, Apurba Sankar </t>
  </si>
  <si>
    <t>Exam Preparatory Manual Microbiology (VIRAT)</t>
  </si>
  <si>
    <t>P, Thanveer</t>
  </si>
  <si>
    <t xml:space="preserve">Review of Microbiology &amp; Immunology  </t>
  </si>
  <si>
    <t>Essentials of Medical Pharmacology</t>
  </si>
  <si>
    <t xml:space="preserve">Tripathi, KD </t>
  </si>
  <si>
    <t>Medical | Pharmacology</t>
  </si>
  <si>
    <t xml:space="preserve">Pharmacological Classification of Drugs with Doses and Preparations
</t>
  </si>
  <si>
    <t>Practical Pharmacology</t>
  </si>
  <si>
    <t>Yadav, Pramila V</t>
  </si>
  <si>
    <t xml:space="preserve">Review of Pharmacology </t>
  </si>
  <si>
    <t>The Essentials of Forensic Medicine and Toxicology</t>
  </si>
  <si>
    <t>Reddy, KS Narayan</t>
  </si>
  <si>
    <t>Medical | Forensic Medicine and Toxicology</t>
  </si>
  <si>
    <t>The Synopsis of Forensic Medicine and Toxicology</t>
  </si>
  <si>
    <t xml:space="preserve">Reddy, KS Narayan </t>
  </si>
  <si>
    <t xml:space="preserve">Review of Forensic Medicine and Toxicology </t>
  </si>
  <si>
    <t xml:space="preserve">Biswas, Gautam </t>
  </si>
  <si>
    <t>Practical and Postmortem Record Book of Forensic Medicine and Toxicology</t>
  </si>
  <si>
    <t>AimExcellence Series: Forensic Medicine &amp; Toxicology</t>
  </si>
  <si>
    <t>SnarayanM</t>
  </si>
  <si>
    <t>Basic Ophthalmology</t>
  </si>
  <si>
    <t xml:space="preserve">Jogi, Renu </t>
  </si>
  <si>
    <t>Medical | Ophthalmology</t>
  </si>
  <si>
    <t>Clinical Methods in Ophthalmology</t>
  </si>
  <si>
    <t xml:space="preserve">K, Dadapeer </t>
  </si>
  <si>
    <t>Exam Preparatory Manual for Undergraduates Ophthalmology</t>
  </si>
  <si>
    <t xml:space="preserve">Raj, K Mohan </t>
  </si>
  <si>
    <t>Diseases of Ear, Nose and Throat with Head &amp; Neck Surgery</t>
  </si>
  <si>
    <t xml:space="preserve">Bansal, Mohan </t>
  </si>
  <si>
    <t>Practical ENT</t>
  </si>
  <si>
    <t xml:space="preserve">Sinha, Vikas </t>
  </si>
  <si>
    <t>Self Assessment and Review: ENT</t>
  </si>
  <si>
    <t xml:space="preserve">Hans, Sakshi Arora </t>
  </si>
  <si>
    <t>Essentials of Community Medicine Practicals</t>
  </si>
  <si>
    <t xml:space="preserve">Mahabalaraju, DK </t>
  </si>
  <si>
    <t>Medical | Community Medicine (PSM)</t>
  </si>
  <si>
    <t>Exam Preparatory Manual for Undergraduates: Community Medicine (PSM)</t>
  </si>
  <si>
    <t xml:space="preserve">Jain, Vivek </t>
  </si>
  <si>
    <t xml:space="preserve">Textbook of Medicine </t>
  </si>
  <si>
    <t xml:space="preserve">Das, KV Krishna </t>
  </si>
  <si>
    <t>Medical | Medicine</t>
  </si>
  <si>
    <t xml:space="preserve">Golwalla’s Medicine for Students </t>
  </si>
  <si>
    <t>Golwalla, Aspi F</t>
  </si>
  <si>
    <t>Manual of Practical Medicine</t>
  </si>
  <si>
    <t xml:space="preserve">Alagappan, R </t>
  </si>
  <si>
    <t>Medical| Medicine</t>
  </si>
  <si>
    <t>Exam Preparatory Manual for Undergraduates—Medicine</t>
  </si>
  <si>
    <t>Boloor, Archith</t>
  </si>
  <si>
    <t>Self-Assessment &amp; Review: Medicine</t>
  </si>
  <si>
    <t xml:space="preserve">Khanna, Mudit </t>
  </si>
  <si>
    <t>Bedside Clinics in Surgery</t>
  </si>
  <si>
    <t xml:space="preserve">Saha, Makhan Lal </t>
  </si>
  <si>
    <t>Medical | Surgery</t>
  </si>
  <si>
    <t>SRB’s Clinical Methods in Surgery</t>
  </si>
  <si>
    <t xml:space="preserve">Bhat M, Sriram </t>
  </si>
  <si>
    <t>Exam Preparatory Manual for Undergraduates: Surgery</t>
  </si>
  <si>
    <t>Desai, Gunjan S</t>
  </si>
  <si>
    <t>Illustrated Textbook of Pediatrics</t>
  </si>
  <si>
    <t xml:space="preserve">Santhanam, Indumathy </t>
  </si>
  <si>
    <t>Medical | Pediatrics</t>
  </si>
  <si>
    <t>The Short Textbook of Pediatrics</t>
  </si>
  <si>
    <t xml:space="preserve">Gupte, Suraj </t>
  </si>
  <si>
    <t>Clinical Cases in Pediatrics</t>
  </si>
  <si>
    <t xml:space="preserve">Rajamahendran, R </t>
  </si>
  <si>
    <t>Exam Preparatory Manual for Undergraduates: Pediatrics</t>
  </si>
  <si>
    <t>Patel, Snehal</t>
  </si>
  <si>
    <t>Self Assessment and Review of Pediatrics and Neonatology</t>
  </si>
  <si>
    <t>Bhanja, Sushanta</t>
  </si>
  <si>
    <t xml:space="preserve">Textbook of Orthopedics </t>
  </si>
  <si>
    <t>Ebnezar, John</t>
  </si>
  <si>
    <t>Medical | Orthopedics</t>
  </si>
  <si>
    <t>Fundamentals of Orthopedics</t>
  </si>
  <si>
    <t>Mohindra, Mukul</t>
  </si>
  <si>
    <t>Practical Orthopedics</t>
  </si>
  <si>
    <t xml:space="preserve">Tuli, SM </t>
  </si>
  <si>
    <t>Exam Preparatory Manual for Undergraduates: Orthopedics</t>
  </si>
  <si>
    <t xml:space="preserve">Ghosh, Sandip </t>
  </si>
  <si>
    <t>DC Dutta’s Textbook of Obstetrics</t>
  </si>
  <si>
    <t xml:space="preserve">Konar, Hiralal </t>
  </si>
  <si>
    <t>Medical | Obstetrics and Gynecology</t>
  </si>
  <si>
    <t>DC Dutta’s Textbook of Gynecology</t>
  </si>
  <si>
    <t>Essentials of Obstetrics</t>
  </si>
  <si>
    <t>Arulkumaran, Sabaratnam</t>
  </si>
  <si>
    <t>Bedside Clinics in Gynecology</t>
  </si>
  <si>
    <t xml:space="preserve">Majhi, Arup Kumar </t>
  </si>
  <si>
    <t>Bedside Clinics and Viva-Voce in Obstetrics and Gynecology</t>
  </si>
  <si>
    <t>Medical | Obstetrics and Gynaecology</t>
  </si>
  <si>
    <t>Exam Preparatory Manual for Undergraduates – Obstetrics and Gynecology</t>
  </si>
  <si>
    <t xml:space="preserve">Bhojani, Punit S </t>
  </si>
  <si>
    <t xml:space="preserve">Self-Assessment &amp; Review Obstetrics </t>
  </si>
  <si>
    <t>Self-Assessment &amp; Review Gynecology</t>
  </si>
  <si>
    <t>Radiology For Undergraduates and General Practitioners</t>
  </si>
  <si>
    <t xml:space="preserve">Singh, Hariqbal </t>
  </si>
  <si>
    <t>Medical | Radiology</t>
  </si>
  <si>
    <t>Short Textbook of Anesthesia</t>
  </si>
  <si>
    <t xml:space="preserve">Yadav, Ajay </t>
  </si>
  <si>
    <t>Medical | Anesthesiology</t>
  </si>
  <si>
    <t>Essentials in Dermatology, Venereology &amp; Leprology</t>
  </si>
  <si>
    <t xml:space="preserve">Bansal, Ramesh </t>
  </si>
  <si>
    <t>Medical | Dermatology, Venereology and Leprosy</t>
  </si>
  <si>
    <t>Aim Excellence Series: Dermatology</t>
  </si>
  <si>
    <t>A Short Textbook of Psychiatry</t>
  </si>
  <si>
    <t>Niraj Ahuja</t>
  </si>
  <si>
    <t>Medical | Psychiatry</t>
  </si>
  <si>
    <t>Review of Psychiatry</t>
  </si>
  <si>
    <t xml:space="preserve">Tripathi, Praveen </t>
  </si>
  <si>
    <t>Human Osteology for Dental Students</t>
  </si>
  <si>
    <t xml:space="preserve">Singh, Inderbir </t>
  </si>
  <si>
    <t>Dental | General Anatomy, Embryology and Histology</t>
  </si>
  <si>
    <t>Dissection Manual for Dental Students</t>
  </si>
  <si>
    <t xml:space="preserve">Kiran, Sujatha </t>
  </si>
  <si>
    <t>Genetics in Dentistry</t>
  </si>
  <si>
    <t>Pal, GP</t>
  </si>
  <si>
    <t>Essentials of Anatomy for Dental Students</t>
  </si>
  <si>
    <t xml:space="preserve">Selvakumari , TL </t>
  </si>
  <si>
    <t>Practical Manual of Oral Anatomy and Histology</t>
  </si>
  <si>
    <t xml:space="preserve">Wadhwan, Vijay </t>
  </si>
  <si>
    <t>Dental | Dental Anatomy, Embryology and Histology</t>
  </si>
  <si>
    <t>Manual of Local Anesthesia in Dentistry</t>
  </si>
  <si>
    <t xml:space="preserve">Chitre, AP </t>
  </si>
  <si>
    <t>Dental | Anesthesia</t>
  </si>
  <si>
    <t>Textbook of Biochemistry for Dental Students</t>
  </si>
  <si>
    <t>Dental | Biochemistry</t>
  </si>
  <si>
    <t>Practical Biochemistry for BDS</t>
  </si>
  <si>
    <t xml:space="preserve">Purohit, Purvi </t>
  </si>
  <si>
    <t>Textbook of Preclinical Conservative Dentistry</t>
  </si>
  <si>
    <t>Garg, Nisha</t>
  </si>
  <si>
    <t>Dental | Preclinical Conservative Dentistry</t>
  </si>
  <si>
    <t>Basic Dental Materials</t>
  </si>
  <si>
    <t xml:space="preserve">Manappallil, John J </t>
  </si>
  <si>
    <t>Dental | Dental Materials</t>
  </si>
  <si>
    <t>Textbook of Dental Materials</t>
  </si>
  <si>
    <t>Prakash, Vijay</t>
  </si>
  <si>
    <t>Dental Material Science: Exam Preparatory Manual for Undergraduates</t>
  </si>
  <si>
    <t>Bhandari, Aruna Jawaharlal</t>
  </si>
  <si>
    <t>Exam Preparatory Manual for Undergraduates-Complete dentures</t>
  </si>
  <si>
    <t xml:space="preserve">M, Lovely </t>
  </si>
  <si>
    <t>Dental | Prosthodontics</t>
  </si>
  <si>
    <t>Textbook of Endodontics</t>
  </si>
  <si>
    <t>Dental | Conservative Dentistry and Endodontics</t>
  </si>
  <si>
    <t>Textbook of Forensic Odontology</t>
  </si>
  <si>
    <t>Jain, Nitul</t>
  </si>
  <si>
    <t>Dental | Forensic Odontology</t>
  </si>
  <si>
    <t>Essentials of Medicine for Dental Students</t>
  </si>
  <si>
    <t>Tripathi, Anil K</t>
  </si>
  <si>
    <t>Dental | General Medicine</t>
  </si>
  <si>
    <t>Alagappan’s Clinical Medicine for Dental Students</t>
  </si>
  <si>
    <t>Alagappan, R</t>
  </si>
  <si>
    <t>MCQs in General Medicine for Dental Students</t>
  </si>
  <si>
    <t xml:space="preserve">Prabhu, SR </t>
  </si>
  <si>
    <t>Dental | MCQs and Self Assessment Series</t>
  </si>
  <si>
    <t>Essentials of Physiology for Dental Students</t>
  </si>
  <si>
    <t>Dental | Physiology</t>
  </si>
  <si>
    <t>Textbook of Operative Dentistry</t>
  </si>
  <si>
    <t>Dental | Operative Dentistry</t>
  </si>
  <si>
    <t>Essential Quick Review: Operative Dentistry and Endodontics + FAQs on Operative Operative Dentistry &amp; Endodontics</t>
  </si>
  <si>
    <t>Verma, Priya Verma</t>
  </si>
  <si>
    <t>Dental |Operative Dentistry and Endodontics</t>
  </si>
  <si>
    <t>Textbook of Oral and Maxillofacial Surgery</t>
  </si>
  <si>
    <t xml:space="preserve">Malik, Neelima Anil </t>
  </si>
  <si>
    <t>Dental | Oral and Maxillofacial Surgery</t>
  </si>
  <si>
    <t>Textbook of Oral Medicine</t>
  </si>
  <si>
    <t>Ghom, Anil Govindrao</t>
  </si>
  <si>
    <t>Dental | Oral Medicine</t>
  </si>
  <si>
    <t>A Short Textbook of Oral Radiology</t>
  </si>
  <si>
    <t xml:space="preserve">Kumar, C Anand </t>
  </si>
  <si>
    <t>Dental | Oral Radiology</t>
  </si>
  <si>
    <t>A Practical Manual of Public Health Dentistry</t>
  </si>
  <si>
    <t xml:space="preserve">Marya, CM </t>
  </si>
  <si>
    <t>Dental | Public Health Dentistry</t>
  </si>
  <si>
    <t>Essential Quick Review: Community Dentistry + FAQs on Community Dentisty</t>
  </si>
  <si>
    <t>Gupta, Priya Verma</t>
  </si>
  <si>
    <t>Dental | Public Health Dentistry | Community Dentistry</t>
  </si>
  <si>
    <t>Textbook of Orthodontics</t>
  </si>
  <si>
    <t xml:space="preserve">Singh, Gurkeerat </t>
  </si>
  <si>
    <t>Dental | Orthodontics</t>
  </si>
  <si>
    <t>Essential Quick Review: Orthodontics + FAQs on Orthodontics</t>
  </si>
  <si>
    <t>Essential Pathology for Dental Students +  Practical Pathology for Dental Students</t>
  </si>
  <si>
    <t>Mohan, Harsh</t>
  </si>
  <si>
    <t>Dental | Pathology</t>
  </si>
  <si>
    <t>Practical Hematology For BDS</t>
  </si>
  <si>
    <t xml:space="preserve">Marwaha Komal </t>
  </si>
  <si>
    <t>Dental | Practical Hematology</t>
  </si>
  <si>
    <t xml:space="preserve">MCQs in Oral Pathology </t>
  </si>
  <si>
    <t xml:space="preserve">Bhagwath, Sundeep S </t>
  </si>
  <si>
    <t>Dental | Oral Pathology</t>
  </si>
  <si>
    <t>Exam Preparatory Manual for Undergraduates: Oral Pathology</t>
  </si>
  <si>
    <t xml:space="preserve">Purkait, Swapan Kumar </t>
  </si>
  <si>
    <t>Exam Preparatory Manual for Undergraduates: Pathology for Dental Students</t>
  </si>
  <si>
    <t xml:space="preserve">Nayak, Ramadas </t>
  </si>
  <si>
    <t>The Short Textbook of Medical Microbiology for Dental Students</t>
  </si>
  <si>
    <t xml:space="preserve">Gupte, Satish </t>
  </si>
  <si>
    <t>Dental | Microbiology</t>
  </si>
  <si>
    <t>Textbook of Microbiology for Dental Students</t>
  </si>
  <si>
    <t xml:space="preserve">Kumar, Surinder </t>
  </si>
  <si>
    <t>Textbook of Pediatric Dentistry</t>
  </si>
  <si>
    <t xml:space="preserve">Marwah, Nikhil </t>
  </si>
  <si>
    <t>Dental | Pediatric Dentistry | Pedodontics</t>
  </si>
  <si>
    <t>Principles and Practice of Pedodontics</t>
  </si>
  <si>
    <t xml:space="preserve">Rao, Arathi </t>
  </si>
  <si>
    <t>Dental | Pedodontics</t>
  </si>
  <si>
    <t>Essential Quick Review: Pedodontics + FAQs on Paedodontics</t>
  </si>
  <si>
    <t>Essentials of Clinical Periodontology and Periodontics</t>
  </si>
  <si>
    <t xml:space="preserve">Reddy, Shantipriya </t>
  </si>
  <si>
    <t>Dental | Periodontics</t>
  </si>
  <si>
    <t>Textbook of Periodontics</t>
  </si>
  <si>
    <t xml:space="preserve">Bathla, Shalu </t>
  </si>
  <si>
    <t>Essential Quick Review: Periodontics + FAQs on Periodontics</t>
  </si>
  <si>
    <t>Essentials of Pharmacology for Dentistry</t>
  </si>
  <si>
    <t>Dental | Pharmacology</t>
  </si>
  <si>
    <t>Pharmacology for Dental and Allied Health Sciences</t>
  </si>
  <si>
    <t xml:space="preserve">Udaykumar, Padmaja </t>
  </si>
  <si>
    <t>Textbook of Prosthodontics</t>
  </si>
  <si>
    <t xml:space="preserve">Nallaswamy Veeraiyan, Deepak </t>
  </si>
  <si>
    <t>Prosthodontics at a Glance</t>
  </si>
  <si>
    <t xml:space="preserve">Ram, Sabita M </t>
  </si>
  <si>
    <t>Essential Quick Review: Prosthodontics + FAQs on Prosthodontics</t>
  </si>
  <si>
    <t>Exam Preparatory Manual for Undergraduates Fixed Partial Dentures</t>
  </si>
  <si>
    <t>SRB’s Surgery for Dental Students</t>
  </si>
  <si>
    <t>Dental | General Surgery</t>
  </si>
  <si>
    <t>Textbook of Surgery for Dental Students</t>
  </si>
  <si>
    <t xml:space="preserve">Marwah, Sanjay </t>
  </si>
  <si>
    <t>Viva in Oral Surgery for Dental Students</t>
  </si>
  <si>
    <t xml:space="preserve">Ramkumar, V </t>
  </si>
  <si>
    <t>Dental | Oral Surgery, Dental | Viva Voce</t>
  </si>
  <si>
    <t>Essential Quick Review: Oral Surgery + FAQs on Oral Surgery</t>
  </si>
  <si>
    <t>Dental | Oral Surgery</t>
  </si>
  <si>
    <t>Jaypee’s Dental Dictionary</t>
  </si>
  <si>
    <t>Dental | Dictionary</t>
  </si>
  <si>
    <t>Mastering the BDS IVth Year-I</t>
  </si>
  <si>
    <t xml:space="preserve">Gupta, Hemant </t>
  </si>
  <si>
    <t>Dental | BDS Final Year Exam Series</t>
  </si>
  <si>
    <t>Mastering the BDS IVth Year-II</t>
  </si>
  <si>
    <t xml:space="preserve">Mastering the BDS IInd Year </t>
  </si>
  <si>
    <t>Dental | BDS 2nd Year Exam Series</t>
  </si>
  <si>
    <t>Mastering the BDS Ist Year</t>
  </si>
  <si>
    <t>Dental | BDS 1st Year Exam Series</t>
  </si>
  <si>
    <t xml:space="preserve">Mastering the BDS IIIrd Year </t>
  </si>
  <si>
    <t>Dental | BDS 3rd Year Exam Series</t>
  </si>
  <si>
    <t>TARGET MDS: Image Based Questions</t>
  </si>
  <si>
    <t>Gautam, Mohit</t>
  </si>
  <si>
    <t>Smart Dental Revision</t>
  </si>
  <si>
    <t xml:space="preserve">Kumar, Suraj </t>
  </si>
  <si>
    <t>Review of All Dental Subjects</t>
  </si>
  <si>
    <t xml:space="preserve">Sethi, Neha </t>
  </si>
  <si>
    <t>Target Educare’s AIIMS &amp; AIPGEE (Dental)</t>
  </si>
  <si>
    <t>Amale, Kavita</t>
  </si>
  <si>
    <t>Target Educare’s Notes on Dental Subjects</t>
  </si>
  <si>
    <t>Chitguppi, Rajeev</t>
  </si>
  <si>
    <t>Target educare’s: Target MDS 2015</t>
  </si>
  <si>
    <t>Arwade, Reena</t>
  </si>
  <si>
    <t>Dental Cocktail</t>
  </si>
  <si>
    <t xml:space="preserve">GR, Manikandan </t>
  </si>
  <si>
    <t xml:space="preserve">Dentogist: MCQs in Dentistry—Basic Sciences </t>
  </si>
  <si>
    <t xml:space="preserve">Mohatta , Anand </t>
  </si>
  <si>
    <t xml:space="preserve">Dentogist: MCQs in Dentistry—Clinical Sciences </t>
  </si>
  <si>
    <t>Manual of Ovulation Induction and Ovarian Stimulation Protocols</t>
  </si>
  <si>
    <t>Allahbadia, Gautam N</t>
  </si>
  <si>
    <t>Sataloff’s Comprehensive Textbook of Otolaryngology Head &amp; Neck Surgery</t>
  </si>
  <si>
    <t xml:space="preserve">Sataloff, Robert T </t>
  </si>
  <si>
    <t>Hair Transplant 360 for Physicians</t>
  </si>
  <si>
    <t xml:space="preserve">Lam, Samuel M </t>
  </si>
  <si>
    <t>Hair Transplant 360 for Assistants,</t>
  </si>
  <si>
    <t xml:space="preserve">Vance, Emina Karamanovski </t>
  </si>
  <si>
    <t>Hair Transplant 360: Follicular Unit Extraction (FUE)</t>
  </si>
  <si>
    <t>Lam, Samuel M</t>
  </si>
  <si>
    <t>Musculoskeletal Ultrasound</t>
  </si>
  <si>
    <t>Holsbeeck, Marnix T van</t>
  </si>
  <si>
    <t>Textbook of Endocrine Surgery</t>
  </si>
  <si>
    <t>Clark, Orlo H</t>
  </si>
  <si>
    <t>Color Atlas of Dermoscopy</t>
  </si>
  <si>
    <t xml:space="preserve">Cabo , Horacio Antonio </t>
  </si>
  <si>
    <t>Evidence Based Practices in Gastrointestinal &amp; Hepatobiliary Surgery</t>
  </si>
  <si>
    <t xml:space="preserve">Nandakumar, Govind </t>
  </si>
  <si>
    <t>Medical | Surgery | Gastroenterology and Hepatology</t>
  </si>
  <si>
    <t>Donald School Textbook of Ultrasound in Obstetrics and Gynecology</t>
  </si>
  <si>
    <t>Medical | Obstetrics and gyencology | Radiology</t>
  </si>
  <si>
    <t>Interesting Cases in Echocardiography</t>
  </si>
  <si>
    <t xml:space="preserve">Nanda, Navin C </t>
  </si>
  <si>
    <t>Medical | Cardiology | Echocardiography | Radiology</t>
  </si>
  <si>
    <t>Textbook of Interventional Cardiology</t>
  </si>
  <si>
    <t>Kapadia, Samir</t>
  </si>
  <si>
    <t>Medical | Cardiology</t>
  </si>
  <si>
    <t xml:space="preserve">Mastering the Techniques in Hysteroscopy </t>
  </si>
  <si>
    <t>Shawki, Osama</t>
  </si>
  <si>
    <t>Medical | Obstetrics and gyencology</t>
  </si>
  <si>
    <t>Donald School Textbook of Diabetic Pregnancy and Ultrasound</t>
  </si>
  <si>
    <t>Ahmed, Badreldeen</t>
  </si>
  <si>
    <t>Donald School Textbook of Transvaginal Sonography</t>
  </si>
  <si>
    <t>Textbook of Pulmonary and Critical Care Medicine</t>
  </si>
  <si>
    <t>SK Jindal</t>
  </si>
  <si>
    <t xml:space="preserve">Understanding Anesthetic Equipment &amp; Procedures </t>
  </si>
  <si>
    <t>Baheti, Dwarkadas K</t>
  </si>
  <si>
    <t>Manual of ICU Procedures</t>
  </si>
  <si>
    <t xml:space="preserve">Gurjar, Mohan </t>
  </si>
  <si>
    <t>Medical | Critical Care | Anesthesiology</t>
  </si>
  <si>
    <t>Textbook of Anesthesia for Postgraduates</t>
  </si>
  <si>
    <t xml:space="preserve">Agasti, TK </t>
  </si>
  <si>
    <t>Textbook of Emergency and Trauma Care</t>
  </si>
  <si>
    <t>Richhariya, Devendra</t>
  </si>
  <si>
    <t>Objective Anesthesia Review</t>
  </si>
  <si>
    <t>Kulkarni, Atul P</t>
  </si>
  <si>
    <t>ICU Manual</t>
  </si>
  <si>
    <t>Kumar, Prem</t>
  </si>
  <si>
    <t>Anesthesia Review</t>
  </si>
  <si>
    <t xml:space="preserve">Jothinath, Kaushik </t>
  </si>
  <si>
    <t>A Comprehensive Approach to Congenital Heart Diseases</t>
  </si>
  <si>
    <t>Vijayalakshmi, IB</t>
  </si>
  <si>
    <t>Medical | Cardiology and ECG</t>
  </si>
  <si>
    <t>Clinical Diagnosis of Congenital Heart Disease</t>
  </si>
  <si>
    <t>Satpathy, M</t>
  </si>
  <si>
    <t>Textbook of Echocardiography</t>
  </si>
  <si>
    <t>Amuthan, V</t>
  </si>
  <si>
    <t xml:space="preserve">ECG Made Easy </t>
  </si>
  <si>
    <t xml:space="preserve">Luthra, Atul </t>
  </si>
  <si>
    <t>Echo Made Easy</t>
  </si>
  <si>
    <t>IAL Textbook of Leprosy</t>
  </si>
  <si>
    <t>Kumar, Bhushan</t>
  </si>
  <si>
    <t>Medical | Dermatology | Leprosy</t>
  </si>
  <si>
    <t>Clinical Correlation with Diagnostic Implications in Dermatology</t>
  </si>
  <si>
    <t>Vasudevan, Biju</t>
  </si>
  <si>
    <t>Medical | Dermatology | Venereology | Leprosy</t>
  </si>
  <si>
    <t>ACS(I) Textbook of Cutaneous and Aesthetic Surgery</t>
  </si>
  <si>
    <t xml:space="preserve">Venkataram, Mysore </t>
  </si>
  <si>
    <t>Medical | Dermatosurgery | Aesthetics | Lasers</t>
  </si>
  <si>
    <t>Ward Rounds in Dermatology</t>
  </si>
  <si>
    <t>Shah, Bela J</t>
  </si>
  <si>
    <t>Recent Advances in Endocrinology and Diabetes - 1</t>
  </si>
  <si>
    <t>Sam, Amir H</t>
  </si>
  <si>
    <t>Medical |  Endocrinology | Diabetology | Medicine</t>
  </si>
  <si>
    <t>A Practical Guide to Diabetes Mellitus</t>
  </si>
  <si>
    <t>Thomas, Nihal</t>
  </si>
  <si>
    <t>Autopsy Practices</t>
  </si>
  <si>
    <t>Lanjewar, Dhaneshwar</t>
  </si>
  <si>
    <t>Medical | Pathology | Forensic Medical &amp; Toxicology</t>
  </si>
  <si>
    <t xml:space="preserve">Textbook of Surgical Gastroenterology </t>
  </si>
  <si>
    <t xml:space="preserve">Mishra, PK </t>
  </si>
  <si>
    <t>Year Book of Medicine 2018</t>
  </si>
  <si>
    <t xml:space="preserve">Wander, Gurpreet S </t>
  </si>
  <si>
    <t>Long Cases in Clinical Medicine</t>
  </si>
  <si>
    <t xml:space="preserve">Abdullah, ABM </t>
  </si>
  <si>
    <t>Textbook of Medical Mycology</t>
  </si>
  <si>
    <t xml:space="preserve">Chander, Jagdish </t>
  </si>
  <si>
    <t>Medical | Mycology |Microbiology</t>
  </si>
  <si>
    <t>Textbook of Neurosurgery</t>
  </si>
  <si>
    <t xml:space="preserve">Tandon, Prakash Narain </t>
  </si>
  <si>
    <t>Medical | Neurosurgery | Neurology</t>
  </si>
  <si>
    <t>Case Discussions in Obstetric and Gynecology</t>
  </si>
  <si>
    <t>Mala, YM</t>
  </si>
  <si>
    <t>Jeffcoate’s Principles of Gynaecology</t>
  </si>
  <si>
    <t>Malhotra, Narendra</t>
  </si>
  <si>
    <t>The Infertility Manual</t>
  </si>
  <si>
    <t>Rao, Kamini A</t>
  </si>
  <si>
    <t>Obstetrics Protocols</t>
  </si>
  <si>
    <t xml:space="preserve">Krishna, L </t>
  </si>
  <si>
    <t>Practical Manual for Laparoscopic &amp; Hysteroscopic Gynecological Surgery</t>
  </si>
  <si>
    <t>Mettler, Liselotte</t>
  </si>
  <si>
    <t>Postgraduate Ophthalmology</t>
  </si>
  <si>
    <t xml:space="preserve">Chaudhari, Zia </t>
  </si>
  <si>
    <t>Diagnostic Procedures in Ophthalmology</t>
  </si>
  <si>
    <t>Nema, HV</t>
  </si>
  <si>
    <t>Ophthalmology Clinics for Postgraduates</t>
  </si>
  <si>
    <t>Maharana, Prafulla Kumar</t>
  </si>
  <si>
    <t>Ophthalmic Diagnosis and Treatment</t>
  </si>
  <si>
    <t xml:space="preserve">Yanoff, Myron </t>
  </si>
  <si>
    <t>Aravind's FAQs in Ophthalmology</t>
  </si>
  <si>
    <t xml:space="preserve"> Prajna, N Venkatesh</t>
  </si>
  <si>
    <t>Essential Orthopedics Principles &amp; Practice</t>
  </si>
  <si>
    <t xml:space="preserve">Varshney, Manish Kumar </t>
  </si>
  <si>
    <t xml:space="preserve">Bedside Clinics in Orthopedics </t>
  </si>
  <si>
    <t xml:space="preserve">Kumar, Upendra </t>
  </si>
  <si>
    <t>Practical Orthopedic Examination Made Easy</t>
  </si>
  <si>
    <t xml:space="preserve">Anatomical Principles of Endoscopic Sinus Surgery </t>
  </si>
  <si>
    <t xml:space="preserve">Bradoo, Renuka </t>
  </si>
  <si>
    <t>Textbook of Laryngology</t>
  </si>
  <si>
    <t xml:space="preserve">Medical | Otorhinolaryngology </t>
  </si>
  <si>
    <t>Cytopathology Review</t>
  </si>
  <si>
    <t>Fan, Fang</t>
  </si>
  <si>
    <t>Diagnostic Cytology</t>
  </si>
  <si>
    <t>Case-based Approach in Fine Needle Aspiration Cytology</t>
  </si>
  <si>
    <t>Fine Needle Aspiration Cytology</t>
  </si>
  <si>
    <t>Histopathology Techniques and its Management</t>
  </si>
  <si>
    <t xml:space="preserve">PG Textbook of Pediatrics </t>
  </si>
  <si>
    <t>Gupta, Piyush</t>
  </si>
  <si>
    <t>Protocols in Neonatology</t>
  </si>
  <si>
    <t>Thakre, Rhishikesh</t>
  </si>
  <si>
    <t>Medical | Neonatology | Pediatrics</t>
  </si>
  <si>
    <t>Textbook of Postgraduate Psychiatry</t>
  </si>
  <si>
    <t>Vyas, JN</t>
  </si>
  <si>
    <t>AIIMS-MAMC-PGI’s Diagnostic Radiology: Chest and Cardiovascular Imaging</t>
  </si>
  <si>
    <t>Garg, Anju</t>
  </si>
  <si>
    <t>AIIMS-MAMC-PGI’s Diagnostic Radiology: Gastrointestinal and Hepatobiliary Imaging</t>
  </si>
  <si>
    <t>Gupta, Arun Kumar</t>
  </si>
  <si>
    <t>AIIMS-MAMC-PGI’s Diagnostic Radiology: Neuroradiology Including Head and Neck Imaging</t>
  </si>
  <si>
    <t>AIIMS-MAMC-PGI’s Diagnostic Radiology: Genitourinary Imaging</t>
  </si>
  <si>
    <t>AIIMS-MAMC-PGI’s Diagnostic Radiology: Recent Advances and Applied Physics in Imaging</t>
  </si>
  <si>
    <t>Art of Laparoscopic Surgery: Textbook and Atlas</t>
  </si>
  <si>
    <t xml:space="preserve">Palanivelu, C </t>
  </si>
  <si>
    <t>Medical | Laparoscopic Surgery | Surgery</t>
  </si>
  <si>
    <t>Surgery: Core Principles and Practice</t>
  </si>
  <si>
    <t>Corson, John D</t>
  </si>
  <si>
    <t>Clinical Surgery Pearls</t>
  </si>
  <si>
    <t xml:space="preserve">Babu, R Dayananda </t>
  </si>
  <si>
    <t>SRB’s Surgical Operations</t>
  </si>
  <si>
    <t>Illustrated Surgery</t>
  </si>
  <si>
    <t xml:space="preserve">Mandal, Nilay </t>
  </si>
  <si>
    <t>Exam Preparatory Manual for Undergraduates: Forensic Medicine &amp; Toxicology</t>
  </si>
  <si>
    <t>Dekal, V</t>
  </si>
  <si>
    <t>Comprehensive Ophthalmology + Review of Ophthalmology</t>
  </si>
  <si>
    <t xml:space="preserve">Khurana, AK </t>
  </si>
  <si>
    <t>Self Assessment and Review of Ophthalmology</t>
  </si>
  <si>
    <t xml:space="preserve">Seetharam, Sudha </t>
  </si>
  <si>
    <t>Essentials of Ophthalmology</t>
  </si>
  <si>
    <t>Basak, Samar K</t>
  </si>
  <si>
    <t xml:space="preserve">Community Medicine with Recent Advances
</t>
  </si>
  <si>
    <t xml:space="preserve">Suryakantha, AH </t>
  </si>
  <si>
    <t xml:space="preserve">Review of Preventive &amp; Social Medicine </t>
  </si>
  <si>
    <t>SRB’s Manual of Surgery</t>
  </si>
  <si>
    <t xml:space="preserve">Bhat, M Sriram </t>
  </si>
  <si>
    <t xml:space="preserve">Surgery Essence </t>
  </si>
  <si>
    <t xml:space="preserve">Singh, Pritesh </t>
  </si>
  <si>
    <t>Medical | Surgery | MCQs and Self Assessment Series</t>
  </si>
  <si>
    <t>Review of Pediatrics &amp; Neonatology</t>
  </si>
  <si>
    <t>Mehra, Taruna</t>
  </si>
  <si>
    <t xml:space="preserve">Essential Orthopaedics </t>
  </si>
  <si>
    <t>Maheshwari</t>
  </si>
  <si>
    <t xml:space="preserve">Orthopedics Quick Review (OPQR)
</t>
  </si>
  <si>
    <t>Essentials of Gynecology</t>
  </si>
  <si>
    <t>Arulkumaran Sabaratnam</t>
  </si>
  <si>
    <t>Textbook of Dental Anatomy, Physiology &amp; Occlusion</t>
  </si>
  <si>
    <t xml:space="preserve">Phulari, Rashmi GS </t>
  </si>
  <si>
    <t>Dental | Dental Anatomy, Physiology &amp; Occlusion</t>
  </si>
  <si>
    <t>Textbook of Oral Embryology &amp; Histology</t>
  </si>
  <si>
    <t xml:space="preserve">Sivapathasundharam, B </t>
  </si>
  <si>
    <t>Dental | Dental Anatomy, Embryology &amp; Histology</t>
  </si>
  <si>
    <t>Exam Preparatory Manual for Undergraduates Dental Materials</t>
  </si>
  <si>
    <t>Lovely, M</t>
  </si>
  <si>
    <t>Essentials of Oral &amp; Maxillofacial Radiology</t>
  </si>
  <si>
    <t xml:space="preserve">Karjodkar, Freny R </t>
  </si>
  <si>
    <t>Dental | Oral and Maxillofacial Radiology</t>
  </si>
  <si>
    <t>Essentials of Oral Pathology</t>
  </si>
  <si>
    <t>Essential Manual of Preclinical Prosthodontics</t>
  </si>
  <si>
    <t>Prajapati, Paranjay</t>
  </si>
  <si>
    <t>Dental | Preclinical Prosthodontics</t>
  </si>
  <si>
    <t>Textbook of Dental Radiology</t>
  </si>
  <si>
    <t xml:space="preserve">John R, Pramod </t>
  </si>
  <si>
    <t>Dental | Oral and Dental Radiology</t>
  </si>
  <si>
    <t xml:space="preserve">Dental Exam Series: LMRP Last Minute Revision Points for NEET-MDS/AIIMS-MDS/PGI-MDS
</t>
  </si>
  <si>
    <t>Lal, Amit</t>
  </si>
  <si>
    <t xml:space="preserve">Clinical Guide for Overseas Dental Examination </t>
  </si>
  <si>
    <t xml:space="preserve">Ahmad, Pooja Verma </t>
  </si>
  <si>
    <t>Expert Techniques in Ophthalmic Surgery</t>
  </si>
  <si>
    <t xml:space="preserve">Ichhpujani, Parul </t>
  </si>
  <si>
    <t xml:space="preserve">The Spine: Medical &amp; Surgical Management 
</t>
  </si>
  <si>
    <t>Vaccaro, Alexander R</t>
  </si>
  <si>
    <t>Medical | Orthopedics | Neurosurgery</t>
  </si>
  <si>
    <t>Chapman’s Comprehensive Orthopaedic Surgery</t>
  </si>
  <si>
    <t xml:space="preserve">Chapman, Michael W </t>
  </si>
  <si>
    <t>Medical  | Orthopedics</t>
  </si>
  <si>
    <t xml:space="preserve">Medicine Update 2019 + Progress in Medicine, 2019 (Volume 29, 2019)
</t>
  </si>
  <si>
    <t xml:space="preserve">Pareek, K K </t>
  </si>
  <si>
    <t>Dasgupta’s Recent Advances in Obstetrics and Gynaecology (Volume 10)</t>
  </si>
  <si>
    <t xml:space="preserve">Palshetkar, Nandita </t>
  </si>
  <si>
    <t>Peyman’s Principles &amp; Practice of Ophthalmology</t>
  </si>
  <si>
    <t xml:space="preserve">Prajna, N Venkatesh </t>
  </si>
  <si>
    <t>Recent Advances in Ophthalmology (Volume 14)</t>
  </si>
  <si>
    <t>Clinical Orthopaedic Diagnosis</t>
  </si>
  <si>
    <t xml:space="preserve">Pandey, Sureshwar </t>
  </si>
  <si>
    <t xml:space="preserve">Hardikar’s Orthopaedic Operations
</t>
  </si>
  <si>
    <t>Hardikar, Sharad M</t>
  </si>
  <si>
    <t>Fundamentals of Surgical Pathology</t>
  </si>
  <si>
    <t xml:space="preserve">Shariff, Shameem </t>
  </si>
  <si>
    <t xml:space="preserve">Textbook of Pediatric Infectious Diseases
</t>
  </si>
  <si>
    <t xml:space="preserve">Parthasarathy, A </t>
  </si>
  <si>
    <t xml:space="preserve">AIIMS-MAMC-PGI’s Comprehensive Textbook of Diagnostic Radiology
</t>
  </si>
  <si>
    <t xml:space="preserve">Sandhu, Manavjit Singh </t>
  </si>
  <si>
    <t xml:space="preserve">Roshan Lall Gupta’s Recent Advances in Surgery (Volume 16)
</t>
  </si>
  <si>
    <t>Puneet</t>
  </si>
  <si>
    <t>Edition</t>
  </si>
  <si>
    <t>Nursing|First Aid and Emergency Nur</t>
  </si>
  <si>
    <t>Nursing|Communication and Edu Tech</t>
  </si>
  <si>
    <t>Medical|Obstetrics and Gynecology, (ART)</t>
  </si>
  <si>
    <t>Khandelwal</t>
  </si>
  <si>
    <t>Nerurkar</t>
  </si>
  <si>
    <t>Medical | Community Medicine (PSM) | MCQs</t>
  </si>
  <si>
    <t xml:space="preserve">Medical | Pediatrics | Neonatology | MCQs </t>
  </si>
  <si>
    <t>Dental | Dental Professional Entrance Exams | MCQs</t>
  </si>
  <si>
    <t>Dental | Dental PG Entrance Exam |MCQs</t>
  </si>
  <si>
    <t>Medical | Orthopedics | MCQs</t>
  </si>
  <si>
    <t>Medical | Ophthalmology | MCQs</t>
  </si>
  <si>
    <t>Medical | Obstetrics and gynecology |  Infertility | ART</t>
  </si>
  <si>
    <t>Medical | Obstetrics and Gynecology | ART</t>
  </si>
  <si>
    <t>Medical | Otorhinolaryngology, Head and Neck Sur</t>
  </si>
  <si>
    <t>Medical | Forensic Medicine and Toxicology | MCQs</t>
  </si>
  <si>
    <t>Medical | Ear, Nose and Throat (ENT) | MCQs</t>
  </si>
  <si>
    <t>Medical | Medicine | MCQs</t>
  </si>
  <si>
    <t>Medical | Obstetrics and Gynecology | MCQs</t>
  </si>
  <si>
    <t>Medical | Dermatology |  MCQs</t>
  </si>
  <si>
    <t>Medical | Psychiatry | MCQs</t>
  </si>
  <si>
    <t>Medical|Obstetrics &amp; Gynecology, (ART)</t>
  </si>
  <si>
    <t>Year</t>
  </si>
  <si>
    <t>Nursing|Nursing Education, Commu and Edu Tech</t>
  </si>
  <si>
    <t>Nursing|Clinical Record Book</t>
  </si>
  <si>
    <t>Medical|Surgery, Otorhi/Head &amp; Neck Surgery</t>
  </si>
  <si>
    <t>Medical|Endocrinology and Diabetology</t>
  </si>
  <si>
    <t>Medical|Endocrinology &amp; Diabetology</t>
  </si>
  <si>
    <t>Medical|Pulmonary and Respiratory Medicine</t>
  </si>
  <si>
    <t>Medical|Surgery, Otorhin/Head &amp; Neck Surgery</t>
  </si>
  <si>
    <t>Medical|Neurology and Neurosurgery, Ophth</t>
  </si>
  <si>
    <t>Medical|Otorhino/Head and Neck Surgery, Onco</t>
  </si>
  <si>
    <t>Medical | Anatomy |  MCQs</t>
  </si>
  <si>
    <t>Medical | Physiology |  MCQs</t>
  </si>
  <si>
    <t>Medical | Biochemistry | MCQs</t>
  </si>
  <si>
    <t>Medical |  Pathology | MCQs</t>
  </si>
  <si>
    <t>Medical | Microbiology | MCQs</t>
  </si>
  <si>
    <t>Medical | Pharmacology | MCQs</t>
  </si>
  <si>
    <t>Medical | ENT| Otorhin, Head and Neck Surgery</t>
  </si>
  <si>
    <t>Medical | ENT| Otorhi, Head and Neck Surgery</t>
  </si>
  <si>
    <t>Medical | Pediatrics | MCQs</t>
  </si>
  <si>
    <t>Dental | General Anat, Embryology and Histology</t>
  </si>
  <si>
    <t>Dental | General Anat, Embryo and Histo | Dissection</t>
  </si>
  <si>
    <t>Dental | General Anat, Embryo and Histo | Genetics</t>
  </si>
  <si>
    <t>Medical | Cardiology | Echo | Radiology</t>
  </si>
  <si>
    <t>Medical |Pulmonary and Critical Care Med</t>
  </si>
  <si>
    <t>Medical | Otorhino| Sinus Surgery | Endoscopy</t>
  </si>
  <si>
    <t xml:space="preserve">Price </t>
  </si>
  <si>
    <t>Pages</t>
  </si>
  <si>
    <t>Сестринское дело</t>
  </si>
  <si>
    <t>1 курс Общая медицина</t>
  </si>
  <si>
    <t>2 курс Общая медицина</t>
  </si>
  <si>
    <t>3 курс Общая медицина</t>
  </si>
  <si>
    <t>4 курс Общая медицина</t>
  </si>
  <si>
    <t>Стоматология</t>
  </si>
  <si>
    <t>Цена в тенге</t>
  </si>
  <si>
    <t>Медицина (по специальностям) Интернатура, резидентура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</si>
</sst>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0000000000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Fill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165" fontId="2" fillId="0" borderId="1" xfId="1" applyNumberFormat="1" applyFont="1" applyFill="1" applyBorder="1" applyAlignment="1">
      <alignment horizontal="left"/>
    </xf>
    <xf numFmtId="1" fontId="0" fillId="2" borderId="1" xfId="0" applyNumberForma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left"/>
    </xf>
    <xf numFmtId="1" fontId="0" fillId="0" borderId="1" xfId="0" applyNumberFormat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0" borderId="1" xfId="0" applyNumberFormat="1" applyFont="1" applyBorder="1" applyAlignment="1">
      <alignment horizontal="left"/>
    </xf>
    <xf numFmtId="1" fontId="3" fillId="0" borderId="1" xfId="0" applyNumberFormat="1" applyFont="1" applyBorder="1" applyAlignment="1">
      <alignment horizontal="left"/>
    </xf>
    <xf numFmtId="1" fontId="0" fillId="0" borderId="1" xfId="0" applyNumberForma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/>
    <xf numFmtId="0" fontId="0" fillId="0" borderId="1" xfId="0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" fontId="0" fillId="3" borderId="1" xfId="0" applyNumberForma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1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left"/>
    </xf>
    <xf numFmtId="2" fontId="2" fillId="0" borderId="1" xfId="1" applyNumberFormat="1" applyFont="1" applyFill="1" applyBorder="1" applyAlignment="1">
      <alignment horizontal="right"/>
    </xf>
    <xf numFmtId="0" fontId="0" fillId="0" borderId="0" xfId="0" applyFill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0" xfId="0" applyFill="1"/>
    <xf numFmtId="0" fontId="0" fillId="4" borderId="2" xfId="0" applyFill="1" applyBorder="1"/>
    <xf numFmtId="0" fontId="0" fillId="4" borderId="3" xfId="0" applyFill="1" applyBorder="1"/>
    <xf numFmtId="0" fontId="0" fillId="3" borderId="1" xfId="0" applyFill="1" applyBorder="1" applyAlignment="1"/>
    <xf numFmtId="1" fontId="3" fillId="3" borderId="1" xfId="0" applyNumberFormat="1" applyFont="1" applyFill="1" applyBorder="1" applyAlignment="1">
      <alignment horizontal="left"/>
    </xf>
    <xf numFmtId="1" fontId="0" fillId="4" borderId="1" xfId="0" applyNumberFormat="1" applyFill="1" applyBorder="1" applyAlignment="1">
      <alignment horizontal="left"/>
    </xf>
    <xf numFmtId="0" fontId="0" fillId="4" borderId="1" xfId="0" applyFill="1" applyBorder="1" applyAlignment="1"/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 wrapText="1"/>
    </xf>
    <xf numFmtId="1" fontId="4" fillId="4" borderId="1" xfId="0" applyNumberFormat="1" applyFont="1" applyFill="1" applyBorder="1" applyAlignment="1">
      <alignment horizontal="left" vertical="center"/>
    </xf>
    <xf numFmtId="0" fontId="5" fillId="4" borderId="1" xfId="0" applyFont="1" applyFill="1" applyBorder="1"/>
    <xf numFmtId="2" fontId="0" fillId="0" borderId="0" xfId="0" applyNumberFormat="1"/>
    <xf numFmtId="1" fontId="0" fillId="0" borderId="0" xfId="0" applyNumberFormat="1" applyAlignment="1">
      <alignment horizontal="center"/>
    </xf>
    <xf numFmtId="0" fontId="5" fillId="0" borderId="0" xfId="0" applyFont="1"/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/>
    <xf numFmtId="1" fontId="0" fillId="0" borderId="1" xfId="0" applyNumberFormat="1" applyBorder="1" applyAlignment="1">
      <alignment horizontal="center"/>
    </xf>
    <xf numFmtId="2" fontId="0" fillId="0" borderId="1" xfId="0" applyNumberFormat="1" applyBorder="1"/>
    <xf numFmtId="2" fontId="0" fillId="4" borderId="0" xfId="0" applyNumberFormat="1" applyFill="1" applyBorder="1"/>
    <xf numFmtId="1" fontId="3" fillId="4" borderId="4" xfId="0" applyNumberFormat="1" applyFont="1" applyFill="1" applyBorder="1" applyAlignment="1">
      <alignment horizontal="left"/>
    </xf>
    <xf numFmtId="0" fontId="5" fillId="4" borderId="4" xfId="0" applyFont="1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2" fontId="0" fillId="0" borderId="1" xfId="0" applyNumberFormat="1" applyBorder="1" applyAlignment="1"/>
    <xf numFmtId="2" fontId="6" fillId="0" borderId="1" xfId="0" applyNumberFormat="1" applyFont="1" applyFill="1" applyBorder="1"/>
    <xf numFmtId="1" fontId="0" fillId="4" borderId="1" xfId="0" applyNumberFormat="1" applyFill="1" applyBorder="1" applyAlignment="1">
      <alignment vertical="center"/>
    </xf>
    <xf numFmtId="0" fontId="5" fillId="4" borderId="1" xfId="0" applyFont="1" applyFill="1" applyBorder="1" applyAlignment="1"/>
    <xf numFmtId="0" fontId="0" fillId="4" borderId="0" xfId="0" applyFill="1" applyAlignment="1"/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/>
  </cellXfs>
  <cellStyles count="3">
    <cellStyle name="Comma 2" xfId="1"/>
    <cellStyle name="Comma 3" xfId="2"/>
    <cellStyle name="Обычный" xfId="0" builtinId="0"/>
  </cellStyles>
  <dxfs count="8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00"/>
  <sheetViews>
    <sheetView tabSelected="1" topLeftCell="A36" workbookViewId="0">
      <selection activeCell="A62" sqref="A62:XFD62"/>
    </sheetView>
  </sheetViews>
  <sheetFormatPr defaultRowHeight="15"/>
  <cols>
    <col min="1" max="1" width="17.85546875" style="50" customWidth="1"/>
    <col min="2" max="2" width="60.42578125" customWidth="1"/>
    <col min="3" max="3" width="23.5703125" customWidth="1"/>
    <col min="4" max="5" width="9.140625" style="3"/>
    <col min="6" max="6" width="27.42578125" customWidth="1"/>
    <col min="7" max="7" width="9.140625" style="3"/>
    <col min="8" max="8" width="13.42578125" style="49" customWidth="1"/>
  </cols>
  <sheetData>
    <row r="1" spans="1:8" s="51" customFormat="1">
      <c r="A1" s="52" t="s">
        <v>0</v>
      </c>
      <c r="B1" s="53" t="s">
        <v>1</v>
      </c>
      <c r="C1" s="53" t="s">
        <v>2</v>
      </c>
      <c r="D1" s="54" t="s">
        <v>950</v>
      </c>
      <c r="E1" s="54" t="s">
        <v>972</v>
      </c>
      <c r="F1" s="53" t="s">
        <v>3</v>
      </c>
      <c r="G1" s="54" t="s">
        <v>998</v>
      </c>
      <c r="H1" s="55" t="s">
        <v>1005</v>
      </c>
    </row>
    <row r="2" spans="1:8" s="35" customFormat="1">
      <c r="A2" s="68"/>
      <c r="B2" s="48" t="s">
        <v>1000</v>
      </c>
      <c r="C2" s="33"/>
      <c r="D2" s="34"/>
      <c r="E2" s="34"/>
      <c r="F2" s="33"/>
      <c r="G2" s="34"/>
      <c r="H2" s="69"/>
    </row>
    <row r="3" spans="1:8">
      <c r="A3" s="56">
        <v>9789352701155</v>
      </c>
      <c r="B3" s="21" t="s">
        <v>409</v>
      </c>
      <c r="C3" s="21" t="s">
        <v>410</v>
      </c>
      <c r="D3" s="18">
        <v>11</v>
      </c>
      <c r="E3" s="18">
        <v>2018</v>
      </c>
      <c r="F3" s="21" t="s">
        <v>411</v>
      </c>
      <c r="G3" s="18">
        <v>378</v>
      </c>
      <c r="H3" s="57">
        <v>17280</v>
      </c>
    </row>
    <row r="4" spans="1:8">
      <c r="A4" s="56">
        <v>9789386150387</v>
      </c>
      <c r="B4" s="21" t="s">
        <v>420</v>
      </c>
      <c r="C4" s="21" t="s">
        <v>421</v>
      </c>
      <c r="D4" s="18">
        <v>1</v>
      </c>
      <c r="E4" s="18">
        <v>2018</v>
      </c>
      <c r="F4" s="21" t="s">
        <v>411</v>
      </c>
      <c r="G4" s="18">
        <v>198</v>
      </c>
      <c r="H4" s="57">
        <v>15280</v>
      </c>
    </row>
    <row r="5" spans="1:8">
      <c r="A5" s="56">
        <v>9789386150363</v>
      </c>
      <c r="B5" s="21" t="s">
        <v>422</v>
      </c>
      <c r="C5" s="21" t="s">
        <v>421</v>
      </c>
      <c r="D5" s="18">
        <v>1</v>
      </c>
      <c r="E5" s="18">
        <v>2018</v>
      </c>
      <c r="F5" s="21" t="s">
        <v>411</v>
      </c>
      <c r="G5" s="18">
        <v>192</v>
      </c>
      <c r="H5" s="57">
        <v>12768</v>
      </c>
    </row>
    <row r="6" spans="1:8">
      <c r="A6" s="56">
        <v>9789386150370</v>
      </c>
      <c r="B6" s="21" t="s">
        <v>422</v>
      </c>
      <c r="C6" s="21" t="s">
        <v>421</v>
      </c>
      <c r="D6" s="18">
        <v>1</v>
      </c>
      <c r="E6" s="18">
        <v>2018</v>
      </c>
      <c r="F6" s="21" t="s">
        <v>411</v>
      </c>
      <c r="G6" s="18">
        <v>206</v>
      </c>
      <c r="H6" s="57">
        <v>12768.000000000002</v>
      </c>
    </row>
    <row r="7" spans="1:8">
      <c r="A7" s="56">
        <v>9789385999321</v>
      </c>
      <c r="B7" s="21" t="s">
        <v>412</v>
      </c>
      <c r="C7" s="21" t="s">
        <v>413</v>
      </c>
      <c r="D7" s="18">
        <v>8</v>
      </c>
      <c r="E7" s="18">
        <v>2016</v>
      </c>
      <c r="F7" s="21" t="s">
        <v>411</v>
      </c>
      <c r="G7" s="18">
        <v>354</v>
      </c>
      <c r="H7" s="57">
        <v>15152</v>
      </c>
    </row>
    <row r="8" spans="1:8">
      <c r="A8" s="56">
        <v>9789352701483</v>
      </c>
      <c r="B8" s="21" t="s">
        <v>414</v>
      </c>
      <c r="C8" s="21" t="s">
        <v>415</v>
      </c>
      <c r="D8" s="18">
        <v>10</v>
      </c>
      <c r="E8" s="18">
        <v>2018</v>
      </c>
      <c r="F8" s="21" t="s">
        <v>411</v>
      </c>
      <c r="G8" s="18">
        <v>294</v>
      </c>
      <c r="H8" s="57">
        <v>13024</v>
      </c>
    </row>
    <row r="9" spans="1:8">
      <c r="A9" s="56">
        <v>9789352705368</v>
      </c>
      <c r="B9" s="21" t="s">
        <v>416</v>
      </c>
      <c r="C9" s="21" t="s">
        <v>417</v>
      </c>
      <c r="D9" s="18">
        <v>4</v>
      </c>
      <c r="E9" s="18">
        <v>2019</v>
      </c>
      <c r="F9" s="21" t="s">
        <v>411</v>
      </c>
      <c r="G9" s="18">
        <v>374</v>
      </c>
      <c r="H9" s="57">
        <v>8512</v>
      </c>
    </row>
    <row r="10" spans="1:8">
      <c r="A10" s="56">
        <v>9789352701889</v>
      </c>
      <c r="B10" s="21" t="s">
        <v>418</v>
      </c>
      <c r="C10" s="21" t="s">
        <v>419</v>
      </c>
      <c r="D10" s="18">
        <v>1</v>
      </c>
      <c r="E10" s="18">
        <v>2018</v>
      </c>
      <c r="F10" s="21" t="s">
        <v>411</v>
      </c>
      <c r="G10" s="18">
        <v>140</v>
      </c>
      <c r="H10" s="57">
        <v>8512</v>
      </c>
    </row>
    <row r="11" spans="1:8">
      <c r="A11" s="56">
        <v>9789385999178</v>
      </c>
      <c r="B11" s="21" t="s">
        <v>423</v>
      </c>
      <c r="C11" s="21" t="s">
        <v>424</v>
      </c>
      <c r="D11" s="18">
        <v>1</v>
      </c>
      <c r="E11" s="18">
        <v>2017</v>
      </c>
      <c r="F11" s="21" t="s">
        <v>411</v>
      </c>
      <c r="G11" s="18">
        <v>506</v>
      </c>
      <c r="H11" s="57">
        <v>17024</v>
      </c>
    </row>
    <row r="12" spans="1:8">
      <c r="A12" s="56">
        <v>9789351528975</v>
      </c>
      <c r="B12" s="21" t="s">
        <v>425</v>
      </c>
      <c r="C12" s="21" t="s">
        <v>426</v>
      </c>
      <c r="D12" s="18">
        <v>1</v>
      </c>
      <c r="E12" s="18">
        <v>2015</v>
      </c>
      <c r="F12" s="21" t="s">
        <v>411</v>
      </c>
      <c r="G12" s="18">
        <v>320</v>
      </c>
      <c r="H12" s="57">
        <v>8512</v>
      </c>
    </row>
    <row r="13" spans="1:8">
      <c r="A13" s="56">
        <v>9789352704415</v>
      </c>
      <c r="B13" s="21" t="s">
        <v>427</v>
      </c>
      <c r="C13" s="21" t="s">
        <v>428</v>
      </c>
      <c r="D13" s="18">
        <v>2</v>
      </c>
      <c r="E13" s="18">
        <v>2018</v>
      </c>
      <c r="F13" s="21" t="s">
        <v>982</v>
      </c>
      <c r="G13" s="18">
        <v>646</v>
      </c>
      <c r="H13" s="57">
        <v>17024</v>
      </c>
    </row>
    <row r="14" spans="1:8">
      <c r="A14" s="56">
        <v>9789385999116</v>
      </c>
      <c r="B14" s="21" t="s">
        <v>429</v>
      </c>
      <c r="C14" s="21" t="s">
        <v>430</v>
      </c>
      <c r="D14" s="18">
        <v>7</v>
      </c>
      <c r="E14" s="18">
        <v>2016</v>
      </c>
      <c r="F14" s="21" t="s">
        <v>431</v>
      </c>
      <c r="G14" s="18">
        <v>1067</v>
      </c>
      <c r="H14" s="57">
        <v>23408.000000000004</v>
      </c>
    </row>
    <row r="15" spans="1:8">
      <c r="A15" s="56">
        <v>9789386261083</v>
      </c>
      <c r="B15" s="21" t="s">
        <v>432</v>
      </c>
      <c r="C15" s="21" t="s">
        <v>433</v>
      </c>
      <c r="D15" s="18">
        <v>1</v>
      </c>
      <c r="E15" s="18">
        <v>2017</v>
      </c>
      <c r="F15" s="21" t="s">
        <v>431</v>
      </c>
      <c r="G15" s="18">
        <v>1398</v>
      </c>
      <c r="H15" s="57">
        <v>42560.000000000007</v>
      </c>
    </row>
    <row r="16" spans="1:8">
      <c r="A16" s="56">
        <v>9789352705320</v>
      </c>
      <c r="B16" s="21" t="s">
        <v>434</v>
      </c>
      <c r="C16" s="21" t="s">
        <v>435</v>
      </c>
      <c r="D16" s="18">
        <v>9</v>
      </c>
      <c r="E16" s="18">
        <v>2019</v>
      </c>
      <c r="F16" s="21" t="s">
        <v>431</v>
      </c>
      <c r="G16" s="18">
        <v>376</v>
      </c>
      <c r="H16" s="57">
        <v>17280</v>
      </c>
    </row>
    <row r="17" spans="1:8">
      <c r="A17" s="56">
        <v>9789386150349</v>
      </c>
      <c r="B17" s="21" t="s">
        <v>436</v>
      </c>
      <c r="C17" s="21" t="s">
        <v>437</v>
      </c>
      <c r="D17" s="18">
        <v>1</v>
      </c>
      <c r="E17" s="18">
        <v>2017</v>
      </c>
      <c r="F17" s="21" t="s">
        <v>431</v>
      </c>
      <c r="G17" s="18">
        <v>404</v>
      </c>
      <c r="H17" s="57">
        <v>17024</v>
      </c>
    </row>
    <row r="18" spans="1:8">
      <c r="A18" s="56">
        <v>9789351528951</v>
      </c>
      <c r="B18" s="21" t="s">
        <v>438</v>
      </c>
      <c r="C18" s="21" t="s">
        <v>426</v>
      </c>
      <c r="D18" s="18">
        <v>1</v>
      </c>
      <c r="E18" s="18">
        <v>2015</v>
      </c>
      <c r="F18" s="21" t="s">
        <v>431</v>
      </c>
      <c r="G18" s="18">
        <v>314</v>
      </c>
      <c r="H18" s="57">
        <v>8512</v>
      </c>
    </row>
    <row r="19" spans="1:8">
      <c r="A19" s="56">
        <v>9789352709144</v>
      </c>
      <c r="B19" s="21" t="s">
        <v>439</v>
      </c>
      <c r="C19" s="21" t="s">
        <v>440</v>
      </c>
      <c r="D19" s="18">
        <v>4</v>
      </c>
      <c r="E19" s="18">
        <v>2019</v>
      </c>
      <c r="F19" s="21" t="s">
        <v>983</v>
      </c>
      <c r="G19" s="18">
        <v>536</v>
      </c>
      <c r="H19" s="57">
        <v>17024</v>
      </c>
    </row>
    <row r="20" spans="1:8">
      <c r="A20" s="56">
        <v>9789385999741</v>
      </c>
      <c r="B20" s="21" t="s">
        <v>441</v>
      </c>
      <c r="C20" s="21" t="s">
        <v>442</v>
      </c>
      <c r="D20" s="18">
        <v>8</v>
      </c>
      <c r="E20" s="18">
        <v>2016</v>
      </c>
      <c r="F20" s="21" t="s">
        <v>443</v>
      </c>
      <c r="G20" s="18">
        <v>724</v>
      </c>
      <c r="H20" s="57">
        <v>17024</v>
      </c>
    </row>
    <row r="21" spans="1:8">
      <c r="A21" s="56">
        <v>9789386150301</v>
      </c>
      <c r="B21" s="21" t="s">
        <v>444</v>
      </c>
      <c r="C21" s="21" t="s">
        <v>445</v>
      </c>
      <c r="D21" s="18">
        <v>2</v>
      </c>
      <c r="E21" s="18">
        <v>2017</v>
      </c>
      <c r="F21" s="21" t="s">
        <v>443</v>
      </c>
      <c r="G21" s="18">
        <v>524</v>
      </c>
      <c r="H21" s="57">
        <v>27664.000000000004</v>
      </c>
    </row>
    <row r="22" spans="1:8">
      <c r="A22" s="56">
        <v>9789351529941</v>
      </c>
      <c r="B22" s="21" t="s">
        <v>446</v>
      </c>
      <c r="C22" s="21" t="s">
        <v>447</v>
      </c>
      <c r="D22" s="18">
        <v>2</v>
      </c>
      <c r="E22" s="18">
        <v>2016</v>
      </c>
      <c r="F22" s="21" t="s">
        <v>443</v>
      </c>
      <c r="G22" s="18">
        <v>260</v>
      </c>
      <c r="H22" s="57">
        <v>10640.000000000002</v>
      </c>
    </row>
    <row r="23" spans="1:8">
      <c r="A23" s="56">
        <v>9789351526360</v>
      </c>
      <c r="B23" s="21" t="s">
        <v>448</v>
      </c>
      <c r="C23" s="21" t="s">
        <v>449</v>
      </c>
      <c r="D23" s="18">
        <v>1</v>
      </c>
      <c r="E23" s="18">
        <v>2015</v>
      </c>
      <c r="F23" s="21" t="s">
        <v>443</v>
      </c>
      <c r="G23" s="18">
        <v>194</v>
      </c>
      <c r="H23" s="57">
        <v>12768.000000000002</v>
      </c>
    </row>
    <row r="24" spans="1:8">
      <c r="A24" s="56">
        <v>9789351528968</v>
      </c>
      <c r="B24" s="21" t="s">
        <v>450</v>
      </c>
      <c r="C24" s="21" t="s">
        <v>426</v>
      </c>
      <c r="D24" s="18">
        <v>1</v>
      </c>
      <c r="E24" s="18">
        <v>2015</v>
      </c>
      <c r="F24" s="21" t="s">
        <v>443</v>
      </c>
      <c r="G24" s="18">
        <v>274</v>
      </c>
      <c r="H24" s="57">
        <v>8512</v>
      </c>
    </row>
    <row r="25" spans="1:8">
      <c r="A25" s="56">
        <v>9789352709175</v>
      </c>
      <c r="B25" s="21" t="s">
        <v>451</v>
      </c>
      <c r="C25" s="21" t="s">
        <v>452</v>
      </c>
      <c r="D25" s="18">
        <v>5</v>
      </c>
      <c r="E25" s="18">
        <v>2019</v>
      </c>
      <c r="F25" s="21" t="s">
        <v>984</v>
      </c>
      <c r="G25" s="18">
        <v>516</v>
      </c>
      <c r="H25" s="57">
        <v>17024</v>
      </c>
    </row>
    <row r="26" spans="1:8" s="35" customFormat="1">
      <c r="A26" s="68"/>
      <c r="B26" s="48" t="s">
        <v>1001</v>
      </c>
      <c r="C26" s="33"/>
      <c r="D26" s="34"/>
      <c r="E26" s="34"/>
      <c r="F26" s="33"/>
      <c r="G26" s="34"/>
      <c r="H26" s="69"/>
    </row>
    <row r="27" spans="1:8">
      <c r="A27" s="56">
        <v>9789352705474</v>
      </c>
      <c r="B27" s="21" t="s">
        <v>453</v>
      </c>
      <c r="C27" s="21" t="s">
        <v>454</v>
      </c>
      <c r="D27" s="18">
        <v>8</v>
      </c>
      <c r="E27" s="18">
        <v>2019</v>
      </c>
      <c r="F27" s="21" t="s">
        <v>455</v>
      </c>
      <c r="G27" s="18">
        <v>1026</v>
      </c>
      <c r="H27" s="57">
        <v>34048</v>
      </c>
    </row>
    <row r="28" spans="1:8">
      <c r="A28" s="56">
        <v>9789350901847</v>
      </c>
      <c r="B28" s="21" t="s">
        <v>456</v>
      </c>
      <c r="C28" s="21" t="s">
        <v>457</v>
      </c>
      <c r="D28" s="18">
        <v>2</v>
      </c>
      <c r="E28" s="18">
        <v>2013</v>
      </c>
      <c r="F28" s="21" t="s">
        <v>458</v>
      </c>
      <c r="G28" s="18">
        <v>588</v>
      </c>
      <c r="H28" s="57">
        <v>12768.000000000002</v>
      </c>
    </row>
    <row r="29" spans="1:8">
      <c r="A29" s="56">
        <v>9789386107978</v>
      </c>
      <c r="B29" s="21" t="s">
        <v>459</v>
      </c>
      <c r="C29" s="21" t="s">
        <v>454</v>
      </c>
      <c r="D29" s="18">
        <v>4</v>
      </c>
      <c r="E29" s="18">
        <v>2017</v>
      </c>
      <c r="F29" s="21" t="s">
        <v>455</v>
      </c>
      <c r="G29" s="18">
        <v>298</v>
      </c>
      <c r="H29" s="57">
        <v>17024</v>
      </c>
    </row>
    <row r="30" spans="1:8">
      <c r="A30" s="56">
        <v>9789352705511</v>
      </c>
      <c r="B30" s="21" t="s">
        <v>460</v>
      </c>
      <c r="C30" s="21" t="s">
        <v>84</v>
      </c>
      <c r="D30" s="18">
        <v>3</v>
      </c>
      <c r="E30" s="18">
        <v>2019</v>
      </c>
      <c r="F30" s="21" t="s">
        <v>455</v>
      </c>
      <c r="G30" s="18">
        <v>900</v>
      </c>
      <c r="H30" s="57">
        <v>21280.000000000004</v>
      </c>
    </row>
    <row r="31" spans="1:8">
      <c r="A31" s="56">
        <v>9789352709151</v>
      </c>
      <c r="B31" s="21" t="s">
        <v>461</v>
      </c>
      <c r="C31" s="21" t="s">
        <v>462</v>
      </c>
      <c r="D31" s="18">
        <v>11</v>
      </c>
      <c r="E31" s="18">
        <v>2019</v>
      </c>
      <c r="F31" s="21" t="s">
        <v>985</v>
      </c>
      <c r="G31" s="18">
        <v>610</v>
      </c>
      <c r="H31" s="57">
        <v>25536.000000000004</v>
      </c>
    </row>
    <row r="32" spans="1:8">
      <c r="A32" s="56">
        <v>9789352701865</v>
      </c>
      <c r="B32" s="21" t="s">
        <v>463</v>
      </c>
      <c r="C32" s="21" t="s">
        <v>464</v>
      </c>
      <c r="D32" s="18">
        <v>8</v>
      </c>
      <c r="E32" s="18">
        <v>2018</v>
      </c>
      <c r="F32" s="21" t="s">
        <v>465</v>
      </c>
      <c r="G32" s="18">
        <v>276</v>
      </c>
      <c r="H32" s="57">
        <v>17024</v>
      </c>
    </row>
    <row r="33" spans="1:8">
      <c r="A33" s="56">
        <v>9789352704798</v>
      </c>
      <c r="B33" s="21" t="s">
        <v>466</v>
      </c>
      <c r="C33" s="21" t="s">
        <v>467</v>
      </c>
      <c r="D33" s="18">
        <v>2</v>
      </c>
      <c r="E33" s="18">
        <v>2019</v>
      </c>
      <c r="F33" s="21" t="s">
        <v>468</v>
      </c>
      <c r="G33" s="18">
        <v>714</v>
      </c>
      <c r="H33" s="57">
        <v>14896.000000000002</v>
      </c>
    </row>
    <row r="34" spans="1:8">
      <c r="A34" s="56">
        <v>9789352704804</v>
      </c>
      <c r="B34" s="21" t="s">
        <v>469</v>
      </c>
      <c r="C34" s="21" t="s">
        <v>467</v>
      </c>
      <c r="D34" s="18">
        <v>2</v>
      </c>
      <c r="E34" s="18">
        <v>2018</v>
      </c>
      <c r="F34" s="21" t="s">
        <v>465</v>
      </c>
      <c r="G34" s="18">
        <v>288</v>
      </c>
      <c r="H34" s="57">
        <v>10640.000000000002</v>
      </c>
    </row>
    <row r="35" spans="1:8">
      <c r="A35" s="56">
        <v>9789352701858</v>
      </c>
      <c r="B35" s="21" t="s">
        <v>470</v>
      </c>
      <c r="C35" s="21" t="s">
        <v>471</v>
      </c>
      <c r="D35" s="18">
        <v>1</v>
      </c>
      <c r="E35" s="18">
        <v>2018</v>
      </c>
      <c r="F35" s="21" t="s">
        <v>468</v>
      </c>
      <c r="G35" s="18">
        <v>282</v>
      </c>
      <c r="H35" s="57">
        <v>17024</v>
      </c>
    </row>
    <row r="36" spans="1:8">
      <c r="A36" s="56">
        <v>9789385891779</v>
      </c>
      <c r="B36" s="21" t="s">
        <v>472</v>
      </c>
      <c r="C36" s="21" t="s">
        <v>473</v>
      </c>
      <c r="D36" s="18">
        <v>2</v>
      </c>
      <c r="E36" s="18">
        <v>2016</v>
      </c>
      <c r="F36" s="21" t="s">
        <v>468</v>
      </c>
      <c r="G36" s="18">
        <v>272</v>
      </c>
      <c r="H36" s="57">
        <v>8512</v>
      </c>
    </row>
    <row r="37" spans="1:8">
      <c r="A37" s="56">
        <v>9789352709328</v>
      </c>
      <c r="B37" s="21" t="s">
        <v>474</v>
      </c>
      <c r="C37" s="21" t="s">
        <v>467</v>
      </c>
      <c r="D37" s="18">
        <v>8</v>
      </c>
      <c r="E37" s="18">
        <v>2019</v>
      </c>
      <c r="F37" s="21" t="s">
        <v>986</v>
      </c>
      <c r="G37" s="18">
        <v>608</v>
      </c>
      <c r="H37" s="57">
        <v>21280.000000000004</v>
      </c>
    </row>
    <row r="38" spans="1:8">
      <c r="A38" s="56">
        <v>9789352704996</v>
      </c>
      <c r="B38" s="21" t="s">
        <v>475</v>
      </c>
      <c r="C38" s="21" t="s">
        <v>476</v>
      </c>
      <c r="D38" s="18">
        <v>8</v>
      </c>
      <c r="E38" s="18">
        <v>2019</v>
      </c>
      <c r="F38" s="21" t="s">
        <v>477</v>
      </c>
      <c r="G38" s="18">
        <v>1080</v>
      </c>
      <c r="H38" s="57">
        <v>21280.000000000004</v>
      </c>
    </row>
    <row r="39" spans="1:8">
      <c r="A39" s="56">
        <v>9789352706891</v>
      </c>
      <c r="B39" s="21" t="s">
        <v>478</v>
      </c>
      <c r="C39" s="21" t="s">
        <v>476</v>
      </c>
      <c r="D39" s="18">
        <v>6</v>
      </c>
      <c r="E39" s="18">
        <v>2019</v>
      </c>
      <c r="F39" s="21" t="s">
        <v>477</v>
      </c>
      <c r="G39" s="18">
        <v>258</v>
      </c>
      <c r="H39" s="57">
        <v>14896.000000000002</v>
      </c>
    </row>
    <row r="40" spans="1:8">
      <c r="A40" s="56">
        <v>9789386261809</v>
      </c>
      <c r="B40" s="21" t="s">
        <v>479</v>
      </c>
      <c r="C40" s="21" t="s">
        <v>480</v>
      </c>
      <c r="D40" s="18">
        <v>5</v>
      </c>
      <c r="E40" s="18">
        <v>2017</v>
      </c>
      <c r="F40" s="21" t="s">
        <v>477</v>
      </c>
      <c r="G40" s="18">
        <v>176</v>
      </c>
      <c r="H40" s="57">
        <v>8512</v>
      </c>
    </row>
    <row r="41" spans="1:8">
      <c r="A41" s="56">
        <v>9789352709229</v>
      </c>
      <c r="B41" s="21" t="s">
        <v>481</v>
      </c>
      <c r="C41" s="21" t="s">
        <v>462</v>
      </c>
      <c r="D41" s="18">
        <v>13</v>
      </c>
      <c r="E41" s="18">
        <v>2019</v>
      </c>
      <c r="F41" s="21" t="s">
        <v>987</v>
      </c>
      <c r="G41" s="18">
        <v>698</v>
      </c>
      <c r="H41" s="57">
        <v>29792.000000000004</v>
      </c>
    </row>
    <row r="42" spans="1:8">
      <c r="A42" s="56">
        <v>9789352701032</v>
      </c>
      <c r="B42" s="21" t="s">
        <v>482</v>
      </c>
      <c r="C42" s="21" t="s">
        <v>483</v>
      </c>
      <c r="D42" s="18">
        <v>34</v>
      </c>
      <c r="E42" s="18">
        <v>2017</v>
      </c>
      <c r="F42" s="21" t="s">
        <v>484</v>
      </c>
      <c r="G42" s="18">
        <v>648</v>
      </c>
      <c r="H42" s="57">
        <v>17024</v>
      </c>
    </row>
    <row r="43" spans="1:8">
      <c r="A43" s="56">
        <v>9789386150288</v>
      </c>
      <c r="B43" s="21" t="s">
        <v>485</v>
      </c>
      <c r="C43" s="21" t="s">
        <v>486</v>
      </c>
      <c r="D43" s="18">
        <v>29</v>
      </c>
      <c r="E43" s="18">
        <v>2017</v>
      </c>
      <c r="F43" s="21" t="s">
        <v>484</v>
      </c>
      <c r="G43" s="18">
        <v>408</v>
      </c>
      <c r="H43" s="57">
        <v>8512</v>
      </c>
    </row>
    <row r="44" spans="1:8">
      <c r="A44" s="56">
        <v>9789352705535</v>
      </c>
      <c r="B44" s="21" t="s">
        <v>487</v>
      </c>
      <c r="C44" s="21" t="s">
        <v>488</v>
      </c>
      <c r="D44" s="18">
        <v>4</v>
      </c>
      <c r="E44" s="18">
        <v>2019</v>
      </c>
      <c r="F44" s="21" t="s">
        <v>484</v>
      </c>
      <c r="G44" s="18">
        <v>700</v>
      </c>
      <c r="H44" s="57">
        <v>11065.6</v>
      </c>
    </row>
    <row r="45" spans="1:8">
      <c r="A45" s="56">
        <v>9789352501557</v>
      </c>
      <c r="B45" s="21" t="s">
        <v>489</v>
      </c>
      <c r="C45" s="21" t="s">
        <v>488</v>
      </c>
      <c r="D45" s="18">
        <v>1</v>
      </c>
      <c r="E45" s="18">
        <v>2016</v>
      </c>
      <c r="F45" s="21" t="s">
        <v>484</v>
      </c>
      <c r="G45" s="18">
        <v>304</v>
      </c>
      <c r="H45" s="57">
        <v>12768.000000000002</v>
      </c>
    </row>
    <row r="46" spans="1:8">
      <c r="A46" s="56">
        <v>9789386261045</v>
      </c>
      <c r="B46" s="21" t="s">
        <v>490</v>
      </c>
      <c r="C46" s="21" t="s">
        <v>491</v>
      </c>
      <c r="D46" s="18">
        <v>1</v>
      </c>
      <c r="E46" s="18">
        <v>2017</v>
      </c>
      <c r="F46" s="21" t="s">
        <v>965</v>
      </c>
      <c r="G46" s="18">
        <v>152</v>
      </c>
      <c r="H46" s="57">
        <v>4256</v>
      </c>
    </row>
    <row r="47" spans="1:8">
      <c r="A47" s="56">
        <v>9789352704880</v>
      </c>
      <c r="B47" s="21" t="s">
        <v>878</v>
      </c>
      <c r="C47" s="21" t="s">
        <v>879</v>
      </c>
      <c r="D47" s="18">
        <v>2</v>
      </c>
      <c r="E47" s="18">
        <v>2018</v>
      </c>
      <c r="F47" s="21" t="s">
        <v>484</v>
      </c>
      <c r="G47" s="18">
        <v>390</v>
      </c>
      <c r="H47" s="57">
        <v>8512</v>
      </c>
    </row>
    <row r="48" spans="1:8" s="35" customFormat="1">
      <c r="A48" s="68"/>
      <c r="B48" s="48" t="s">
        <v>1002</v>
      </c>
      <c r="C48" s="33"/>
      <c r="D48" s="34"/>
      <c r="E48" s="34"/>
      <c r="F48" s="33"/>
      <c r="G48" s="34"/>
      <c r="H48" s="69"/>
    </row>
    <row r="49" spans="1:8">
      <c r="A49" s="56">
        <v>9789352706860</v>
      </c>
      <c r="B49" s="21" t="s">
        <v>880</v>
      </c>
      <c r="C49" s="21" t="s">
        <v>881</v>
      </c>
      <c r="D49" s="18">
        <v>7</v>
      </c>
      <c r="E49" s="18">
        <v>2019</v>
      </c>
      <c r="F49" s="21" t="s">
        <v>494</v>
      </c>
      <c r="G49" s="18">
        <v>672</v>
      </c>
      <c r="H49" s="57">
        <v>17024</v>
      </c>
    </row>
    <row r="50" spans="1:8">
      <c r="A50" s="56">
        <v>9789352709199</v>
      </c>
      <c r="B50" s="21" t="s">
        <v>882</v>
      </c>
      <c r="C50" s="21" t="s">
        <v>883</v>
      </c>
      <c r="D50" s="18">
        <v>4</v>
      </c>
      <c r="E50" s="18">
        <v>2019</v>
      </c>
      <c r="F50" s="21" t="s">
        <v>961</v>
      </c>
      <c r="G50" s="18">
        <v>260</v>
      </c>
      <c r="H50" s="57">
        <v>8512</v>
      </c>
    </row>
    <row r="51" spans="1:8">
      <c r="A51" s="56">
        <v>9789352709885</v>
      </c>
      <c r="B51" s="21" t="s">
        <v>884</v>
      </c>
      <c r="C51" s="21" t="s">
        <v>885</v>
      </c>
      <c r="D51" s="18">
        <v>7</v>
      </c>
      <c r="E51" s="18">
        <v>2019</v>
      </c>
      <c r="F51" s="21" t="s">
        <v>494</v>
      </c>
      <c r="G51" s="18">
        <v>620</v>
      </c>
      <c r="H51" s="57">
        <v>21280.000000000004</v>
      </c>
    </row>
    <row r="52" spans="1:8">
      <c r="A52" s="56">
        <v>9789352500055</v>
      </c>
      <c r="B52" s="21" t="s">
        <v>492</v>
      </c>
      <c r="C52" s="21" t="s">
        <v>493</v>
      </c>
      <c r="D52" s="18">
        <v>5</v>
      </c>
      <c r="E52" s="18">
        <v>2016</v>
      </c>
      <c r="F52" s="21" t="s">
        <v>494</v>
      </c>
      <c r="G52" s="18">
        <v>580</v>
      </c>
      <c r="H52" s="57">
        <v>10640.000000000002</v>
      </c>
    </row>
    <row r="53" spans="1:8">
      <c r="A53" s="56">
        <v>9789351529071</v>
      </c>
      <c r="B53" s="21" t="s">
        <v>495</v>
      </c>
      <c r="C53" s="21" t="s">
        <v>496</v>
      </c>
      <c r="D53" s="18">
        <v>2</v>
      </c>
      <c r="E53" s="18">
        <v>2015</v>
      </c>
      <c r="F53" s="21" t="s">
        <v>494</v>
      </c>
      <c r="G53" s="18">
        <v>236</v>
      </c>
      <c r="H53" s="57">
        <v>12768.000000000002</v>
      </c>
    </row>
    <row r="54" spans="1:8">
      <c r="A54" s="56">
        <v>9789352500338</v>
      </c>
      <c r="B54" s="21" t="s">
        <v>497</v>
      </c>
      <c r="C54" s="21" t="s">
        <v>498</v>
      </c>
      <c r="D54" s="18">
        <v>1</v>
      </c>
      <c r="E54" s="18">
        <v>2016</v>
      </c>
      <c r="F54" s="21" t="s">
        <v>494</v>
      </c>
      <c r="G54" s="18">
        <v>436</v>
      </c>
      <c r="H54" s="57">
        <v>12768.000000000002</v>
      </c>
    </row>
    <row r="55" spans="1:8">
      <c r="A55" s="56">
        <v>9789386261519</v>
      </c>
      <c r="B55" s="21" t="s">
        <v>499</v>
      </c>
      <c r="C55" s="21" t="s">
        <v>500</v>
      </c>
      <c r="D55" s="18">
        <v>2</v>
      </c>
      <c r="E55" s="18">
        <v>2018</v>
      </c>
      <c r="F55" s="21" t="s">
        <v>988</v>
      </c>
      <c r="G55" s="18">
        <v>762</v>
      </c>
      <c r="H55" s="57">
        <v>31920.000000000004</v>
      </c>
    </row>
    <row r="56" spans="1:8">
      <c r="A56" s="56">
        <v>9789352700561</v>
      </c>
      <c r="B56" s="21" t="s">
        <v>501</v>
      </c>
      <c r="C56" s="21" t="s">
        <v>502</v>
      </c>
      <c r="D56" s="18">
        <v>3</v>
      </c>
      <c r="E56" s="18">
        <v>2017</v>
      </c>
      <c r="F56" s="21" t="s">
        <v>989</v>
      </c>
      <c r="G56" s="18">
        <v>236</v>
      </c>
      <c r="H56" s="57">
        <v>12768.000000000002</v>
      </c>
    </row>
    <row r="57" spans="1:8">
      <c r="A57" s="56">
        <v>9789352704309</v>
      </c>
      <c r="B57" s="21" t="s">
        <v>503</v>
      </c>
      <c r="C57" s="21" t="s">
        <v>504</v>
      </c>
      <c r="D57" s="18">
        <v>9</v>
      </c>
      <c r="E57" s="18">
        <v>2018</v>
      </c>
      <c r="F57" s="21" t="s">
        <v>966</v>
      </c>
      <c r="G57" s="18">
        <v>448</v>
      </c>
      <c r="H57" s="57">
        <v>21280.000000000004</v>
      </c>
    </row>
    <row r="58" spans="1:8">
      <c r="A58" s="56">
        <v>9789386261137</v>
      </c>
      <c r="B58" s="21" t="s">
        <v>505</v>
      </c>
      <c r="C58" s="21" t="s">
        <v>506</v>
      </c>
      <c r="D58" s="18">
        <v>2</v>
      </c>
      <c r="E58" s="18">
        <v>2017</v>
      </c>
      <c r="F58" s="21" t="s">
        <v>507</v>
      </c>
      <c r="G58" s="18">
        <v>418</v>
      </c>
      <c r="H58" s="57">
        <v>17024</v>
      </c>
    </row>
    <row r="59" spans="1:8">
      <c r="A59" s="56">
        <v>9789388958813</v>
      </c>
      <c r="B59" s="21" t="s">
        <v>886</v>
      </c>
      <c r="C59" s="21" t="s">
        <v>887</v>
      </c>
      <c r="D59" s="18">
        <v>5</v>
      </c>
      <c r="E59" s="18">
        <v>2019</v>
      </c>
      <c r="F59" s="21" t="s">
        <v>507</v>
      </c>
      <c r="G59" s="18">
        <v>1078</v>
      </c>
      <c r="H59" s="57">
        <v>23408.000000000004</v>
      </c>
    </row>
    <row r="60" spans="1:8">
      <c r="A60" s="56">
        <v>9789352709366</v>
      </c>
      <c r="B60" s="21" t="s">
        <v>888</v>
      </c>
      <c r="C60" s="21" t="s">
        <v>509</v>
      </c>
      <c r="D60" s="18">
        <v>11</v>
      </c>
      <c r="E60" s="18">
        <v>2019</v>
      </c>
      <c r="F60" s="21" t="s">
        <v>956</v>
      </c>
      <c r="G60" s="18">
        <v>886</v>
      </c>
      <c r="H60" s="57">
        <v>25536.000000000004</v>
      </c>
    </row>
    <row r="61" spans="1:8">
      <c r="A61" s="56">
        <v>9789352702787</v>
      </c>
      <c r="B61" s="21" t="s">
        <v>508</v>
      </c>
      <c r="C61" s="21" t="s">
        <v>509</v>
      </c>
      <c r="D61" s="18">
        <v>2</v>
      </c>
      <c r="E61" s="18">
        <v>2018</v>
      </c>
      <c r="F61" s="21" t="s">
        <v>507</v>
      </c>
      <c r="G61" s="18">
        <v>628</v>
      </c>
      <c r="H61" s="57">
        <v>12768.000000000002</v>
      </c>
    </row>
    <row r="62" spans="1:8" s="35" customFormat="1">
      <c r="A62" s="68"/>
      <c r="B62" s="48" t="s">
        <v>1003</v>
      </c>
      <c r="C62" s="33"/>
      <c r="D62" s="34"/>
      <c r="E62" s="34"/>
      <c r="F62" s="33"/>
      <c r="G62" s="34"/>
      <c r="H62" s="69"/>
    </row>
    <row r="63" spans="1:8">
      <c r="A63" s="56">
        <v>9789386056108</v>
      </c>
      <c r="B63" s="21" t="s">
        <v>510</v>
      </c>
      <c r="C63" s="21" t="s">
        <v>511</v>
      </c>
      <c r="D63" s="18">
        <v>6</v>
      </c>
      <c r="E63" s="18">
        <v>2017</v>
      </c>
      <c r="F63" s="21" t="s">
        <v>512</v>
      </c>
      <c r="G63" s="18">
        <v>1706</v>
      </c>
      <c r="H63" s="57">
        <v>53200.000000000007</v>
      </c>
    </row>
    <row r="64" spans="1:8">
      <c r="A64" s="56">
        <v>9789351524748</v>
      </c>
      <c r="B64" s="21" t="s">
        <v>513</v>
      </c>
      <c r="C64" s="21" t="s">
        <v>514</v>
      </c>
      <c r="D64" s="18">
        <v>25</v>
      </c>
      <c r="E64" s="18">
        <v>2017</v>
      </c>
      <c r="F64" s="21" t="s">
        <v>512</v>
      </c>
      <c r="G64" s="18">
        <v>1176</v>
      </c>
      <c r="H64" s="57">
        <v>29792.000000000004</v>
      </c>
    </row>
    <row r="65" spans="1:8">
      <c r="A65" s="56">
        <v>9789352702381</v>
      </c>
      <c r="B65" s="21" t="s">
        <v>515</v>
      </c>
      <c r="C65" s="21" t="s">
        <v>516</v>
      </c>
      <c r="D65" s="18">
        <v>6</v>
      </c>
      <c r="E65" s="18">
        <v>2018</v>
      </c>
      <c r="F65" s="21" t="s">
        <v>517</v>
      </c>
      <c r="G65" s="18">
        <v>1036</v>
      </c>
      <c r="H65" s="57">
        <v>14896.000000000002</v>
      </c>
    </row>
    <row r="66" spans="1:8">
      <c r="A66" s="56">
        <v>9789352704941</v>
      </c>
      <c r="B66" s="21" t="s">
        <v>518</v>
      </c>
      <c r="C66" s="21" t="s">
        <v>519</v>
      </c>
      <c r="D66" s="18">
        <v>2</v>
      </c>
      <c r="E66" s="18">
        <v>2018</v>
      </c>
      <c r="F66" s="21" t="s">
        <v>512</v>
      </c>
      <c r="G66" s="18">
        <v>1272</v>
      </c>
      <c r="H66" s="57">
        <v>21280.000000000004</v>
      </c>
    </row>
    <row r="67" spans="1:8">
      <c r="A67" s="56">
        <v>9789352704330</v>
      </c>
      <c r="B67" s="21" t="s">
        <v>520</v>
      </c>
      <c r="C67" s="21" t="s">
        <v>521</v>
      </c>
      <c r="D67" s="18">
        <v>12</v>
      </c>
      <c r="E67" s="18">
        <v>2018</v>
      </c>
      <c r="F67" s="21" t="s">
        <v>967</v>
      </c>
      <c r="G67" s="18">
        <v>1704</v>
      </c>
      <c r="H67" s="57">
        <v>25536.000000000004</v>
      </c>
    </row>
    <row r="68" spans="1:8">
      <c r="A68" s="56">
        <v>9789352703142</v>
      </c>
      <c r="B68" s="21" t="s">
        <v>522</v>
      </c>
      <c r="C68" s="21" t="s">
        <v>523</v>
      </c>
      <c r="D68" s="18">
        <v>3</v>
      </c>
      <c r="E68" s="18">
        <v>2018</v>
      </c>
      <c r="F68" s="21" t="s">
        <v>524</v>
      </c>
      <c r="G68" s="18">
        <v>1286</v>
      </c>
      <c r="H68" s="57">
        <v>25536.000000000004</v>
      </c>
    </row>
    <row r="69" spans="1:8">
      <c r="A69" s="56">
        <v>9789352705450</v>
      </c>
      <c r="B69" s="21" t="s">
        <v>525</v>
      </c>
      <c r="C69" s="21" t="s">
        <v>526</v>
      </c>
      <c r="D69" s="18">
        <v>3</v>
      </c>
      <c r="E69" s="18">
        <v>2019</v>
      </c>
      <c r="F69" s="21" t="s">
        <v>524</v>
      </c>
      <c r="G69" s="18">
        <v>836</v>
      </c>
      <c r="H69" s="57">
        <v>19152.000000000004</v>
      </c>
    </row>
    <row r="70" spans="1:8">
      <c r="A70" s="56">
        <v>9789352703494</v>
      </c>
      <c r="B70" s="21" t="s">
        <v>873</v>
      </c>
      <c r="C70" s="21" t="s">
        <v>874</v>
      </c>
      <c r="D70" s="18">
        <v>3</v>
      </c>
      <c r="E70" s="18">
        <v>2018</v>
      </c>
      <c r="F70" s="21" t="s">
        <v>524</v>
      </c>
      <c r="G70" s="18">
        <v>608</v>
      </c>
      <c r="H70" s="57">
        <v>25536.000000000004</v>
      </c>
    </row>
    <row r="71" spans="1:8">
      <c r="A71" s="56">
        <v>9789352704095</v>
      </c>
      <c r="B71" s="21" t="s">
        <v>527</v>
      </c>
      <c r="C71" s="21" t="s">
        <v>528</v>
      </c>
      <c r="D71" s="18">
        <v>2</v>
      </c>
      <c r="E71" s="18">
        <v>2018</v>
      </c>
      <c r="F71" s="21" t="s">
        <v>524</v>
      </c>
      <c r="G71" s="18">
        <v>606</v>
      </c>
      <c r="H71" s="57">
        <v>17024</v>
      </c>
    </row>
    <row r="72" spans="1:8">
      <c r="A72" s="56">
        <v>9789352709076</v>
      </c>
      <c r="B72" s="21" t="s">
        <v>889</v>
      </c>
      <c r="C72" s="21" t="s">
        <v>890</v>
      </c>
      <c r="D72" s="18">
        <v>6</v>
      </c>
      <c r="E72" s="18">
        <v>2019</v>
      </c>
      <c r="F72" s="21" t="s">
        <v>524</v>
      </c>
      <c r="G72" s="18">
        <v>1248</v>
      </c>
      <c r="H72" s="57">
        <v>40432.000000000007</v>
      </c>
    </row>
    <row r="73" spans="1:8">
      <c r="A73" s="56">
        <v>9789352709212</v>
      </c>
      <c r="B73" s="21" t="s">
        <v>891</v>
      </c>
      <c r="C73" s="21" t="s">
        <v>892</v>
      </c>
      <c r="D73" s="18">
        <v>7</v>
      </c>
      <c r="E73" s="18">
        <v>2019</v>
      </c>
      <c r="F73" s="21" t="s">
        <v>893</v>
      </c>
      <c r="G73" s="18">
        <v>1044</v>
      </c>
      <c r="H73" s="57">
        <v>31920.000000000004</v>
      </c>
    </row>
    <row r="74" spans="1:8">
      <c r="A74" s="56">
        <v>9789352709182</v>
      </c>
      <c r="B74" s="21" t="s">
        <v>894</v>
      </c>
      <c r="C74" s="21" t="s">
        <v>895</v>
      </c>
      <c r="D74" s="18">
        <v>5</v>
      </c>
      <c r="E74" s="18">
        <v>2019</v>
      </c>
      <c r="F74" s="21" t="s">
        <v>957</v>
      </c>
      <c r="G74" s="18">
        <v>512</v>
      </c>
      <c r="H74" s="57">
        <v>25536.000000000004</v>
      </c>
    </row>
    <row r="75" spans="1:8">
      <c r="A75" s="56">
        <v>9789352706853</v>
      </c>
      <c r="B75" s="21" t="s">
        <v>896</v>
      </c>
      <c r="C75" s="21" t="s">
        <v>897</v>
      </c>
      <c r="D75" s="18">
        <v>6</v>
      </c>
      <c r="E75" s="18">
        <v>2019</v>
      </c>
      <c r="F75" s="21" t="s">
        <v>542</v>
      </c>
      <c r="G75" s="18">
        <v>404</v>
      </c>
      <c r="H75" s="57">
        <v>9788.8000000000011</v>
      </c>
    </row>
    <row r="76" spans="1:8">
      <c r="A76" s="56">
        <v>9789352709311</v>
      </c>
      <c r="B76" s="21" t="s">
        <v>898</v>
      </c>
      <c r="C76" s="21" t="s">
        <v>288</v>
      </c>
      <c r="D76" s="18">
        <v>7</v>
      </c>
      <c r="E76" s="18">
        <v>2019</v>
      </c>
      <c r="F76" s="21" t="s">
        <v>960</v>
      </c>
      <c r="G76" s="18">
        <v>388</v>
      </c>
      <c r="H76" s="57">
        <v>17024</v>
      </c>
    </row>
    <row r="77" spans="1:8">
      <c r="A77" s="56">
        <v>9789386261694</v>
      </c>
      <c r="B77" s="21" t="s">
        <v>899</v>
      </c>
      <c r="C77" s="21" t="s">
        <v>900</v>
      </c>
      <c r="D77" s="18">
        <v>3</v>
      </c>
      <c r="E77" s="18">
        <v>2019</v>
      </c>
      <c r="F77" s="21" t="s">
        <v>551</v>
      </c>
      <c r="G77" s="18">
        <v>480</v>
      </c>
      <c r="H77" s="57">
        <v>21280.000000000004</v>
      </c>
    </row>
    <row r="78" spans="1:8">
      <c r="A78" s="56">
        <v>9789352701025</v>
      </c>
      <c r="B78" s="21" t="s">
        <v>529</v>
      </c>
      <c r="C78" s="21" t="s">
        <v>530</v>
      </c>
      <c r="D78" s="18">
        <v>1</v>
      </c>
      <c r="E78" s="18">
        <v>2018</v>
      </c>
      <c r="F78" s="21" t="s">
        <v>531</v>
      </c>
      <c r="G78" s="18">
        <v>1006</v>
      </c>
      <c r="H78" s="57">
        <v>21280.000000000004</v>
      </c>
    </row>
    <row r="79" spans="1:8">
      <c r="A79" s="56">
        <v>9789385891809</v>
      </c>
      <c r="B79" s="21" t="s">
        <v>532</v>
      </c>
      <c r="C79" s="21" t="s">
        <v>533</v>
      </c>
      <c r="D79" s="18">
        <v>12</v>
      </c>
      <c r="E79" s="18">
        <v>2016</v>
      </c>
      <c r="F79" s="21" t="s">
        <v>531</v>
      </c>
      <c r="G79" s="18">
        <v>966</v>
      </c>
      <c r="H79" s="57">
        <v>17875.2</v>
      </c>
    </row>
    <row r="80" spans="1:8">
      <c r="A80" s="56">
        <v>9789351520658</v>
      </c>
      <c r="B80" s="21" t="s">
        <v>534</v>
      </c>
      <c r="C80" s="21" t="s">
        <v>535</v>
      </c>
      <c r="D80" s="18">
        <v>1</v>
      </c>
      <c r="E80" s="18">
        <v>2014</v>
      </c>
      <c r="F80" s="21" t="s">
        <v>531</v>
      </c>
      <c r="G80" s="18">
        <v>226</v>
      </c>
      <c r="H80" s="57">
        <v>11491.2</v>
      </c>
    </row>
    <row r="81" spans="1:8">
      <c r="A81" s="56">
        <v>9789352704248</v>
      </c>
      <c r="B81" s="21" t="s">
        <v>536</v>
      </c>
      <c r="C81" s="21" t="s">
        <v>537</v>
      </c>
      <c r="D81" s="18">
        <v>1</v>
      </c>
      <c r="E81" s="18">
        <v>2018</v>
      </c>
      <c r="F81" s="21" t="s">
        <v>531</v>
      </c>
      <c r="G81" s="18">
        <v>424</v>
      </c>
      <c r="H81" s="57">
        <v>14896.000000000002</v>
      </c>
    </row>
    <row r="82" spans="1:8">
      <c r="A82" s="56">
        <v>9789352704293</v>
      </c>
      <c r="B82" s="21" t="s">
        <v>538</v>
      </c>
      <c r="C82" s="21" t="s">
        <v>539</v>
      </c>
      <c r="D82" s="18">
        <v>2</v>
      </c>
      <c r="E82" s="18">
        <v>2018</v>
      </c>
      <c r="F82" s="21" t="s">
        <v>990</v>
      </c>
      <c r="G82" s="18">
        <v>792</v>
      </c>
      <c r="H82" s="57">
        <v>17024</v>
      </c>
    </row>
    <row r="83" spans="1:8">
      <c r="A83" s="56">
        <v>9789386056689</v>
      </c>
      <c r="B83" s="21" t="s">
        <v>540</v>
      </c>
      <c r="C83" s="21" t="s">
        <v>541</v>
      </c>
      <c r="D83" s="18">
        <v>5</v>
      </c>
      <c r="E83" s="18">
        <v>2017</v>
      </c>
      <c r="F83" s="21" t="s">
        <v>542</v>
      </c>
      <c r="G83" s="18">
        <v>970</v>
      </c>
      <c r="H83" s="57">
        <v>36176</v>
      </c>
    </row>
    <row r="84" spans="1:8">
      <c r="A84" s="56">
        <v>9789352701322</v>
      </c>
      <c r="B84" s="21" t="s">
        <v>543</v>
      </c>
      <c r="C84" s="21" t="s">
        <v>544</v>
      </c>
      <c r="D84" s="18">
        <v>2</v>
      </c>
      <c r="E84" s="18">
        <v>2018</v>
      </c>
      <c r="F84" s="21" t="s">
        <v>542</v>
      </c>
      <c r="G84" s="18">
        <v>576</v>
      </c>
      <c r="H84" s="57">
        <v>29792.000000000004</v>
      </c>
    </row>
    <row r="85" spans="1:8">
      <c r="A85" s="56">
        <v>9789351526568</v>
      </c>
      <c r="B85" s="21" t="s">
        <v>545</v>
      </c>
      <c r="C85" s="21" t="s">
        <v>546</v>
      </c>
      <c r="D85" s="18">
        <v>1</v>
      </c>
      <c r="E85" s="18">
        <v>2015</v>
      </c>
      <c r="F85" s="21" t="s">
        <v>542</v>
      </c>
      <c r="G85" s="18">
        <v>194</v>
      </c>
      <c r="H85" s="57">
        <v>12768.000000000002</v>
      </c>
    </row>
    <row r="86" spans="1:8">
      <c r="A86" s="56">
        <v>9789386150967</v>
      </c>
      <c r="B86" s="21" t="s">
        <v>547</v>
      </c>
      <c r="C86" s="21" t="s">
        <v>548</v>
      </c>
      <c r="D86" s="18">
        <v>1</v>
      </c>
      <c r="E86" s="18">
        <v>2017</v>
      </c>
      <c r="F86" s="21" t="s">
        <v>542</v>
      </c>
      <c r="G86" s="18">
        <v>182</v>
      </c>
      <c r="H86" s="57">
        <v>12768.000000000002</v>
      </c>
    </row>
    <row r="87" spans="1:8">
      <c r="A87" s="56">
        <v>9789352702428</v>
      </c>
      <c r="B87" s="21" t="s">
        <v>549</v>
      </c>
      <c r="C87" s="21" t="s">
        <v>550</v>
      </c>
      <c r="D87" s="18">
        <v>9</v>
      </c>
      <c r="E87" s="18">
        <v>2018</v>
      </c>
      <c r="F87" s="21" t="s">
        <v>551</v>
      </c>
      <c r="G87" s="18">
        <v>686</v>
      </c>
      <c r="H87" s="57">
        <v>19152.000000000004</v>
      </c>
    </row>
    <row r="88" spans="1:8">
      <c r="A88" s="56">
        <v>9789385891595</v>
      </c>
      <c r="B88" s="21" t="s">
        <v>552</v>
      </c>
      <c r="C88" s="21" t="s">
        <v>550</v>
      </c>
      <c r="D88" s="18">
        <v>7</v>
      </c>
      <c r="E88" s="18">
        <v>2016</v>
      </c>
      <c r="F88" s="21" t="s">
        <v>551</v>
      </c>
      <c r="G88" s="18">
        <v>586</v>
      </c>
      <c r="H88" s="57">
        <v>17024</v>
      </c>
    </row>
    <row r="89" spans="1:8">
      <c r="A89" s="56">
        <v>9789386056665</v>
      </c>
      <c r="B89" s="21" t="s">
        <v>553</v>
      </c>
      <c r="C89" s="21" t="s">
        <v>554</v>
      </c>
      <c r="D89" s="18">
        <v>3</v>
      </c>
      <c r="E89" s="18">
        <v>2017</v>
      </c>
      <c r="F89" s="21" t="s">
        <v>551</v>
      </c>
      <c r="G89" s="18">
        <v>480</v>
      </c>
      <c r="H89" s="57">
        <v>21280.000000000004</v>
      </c>
    </row>
    <row r="90" spans="1:8">
      <c r="A90" s="56">
        <v>9789352703210</v>
      </c>
      <c r="B90" s="21" t="s">
        <v>555</v>
      </c>
      <c r="C90" s="21" t="s">
        <v>556</v>
      </c>
      <c r="D90" s="18">
        <v>1</v>
      </c>
      <c r="E90" s="18">
        <v>2018</v>
      </c>
      <c r="F90" s="21" t="s">
        <v>551</v>
      </c>
      <c r="G90" s="18">
        <v>890</v>
      </c>
      <c r="H90" s="57">
        <v>25536.000000000004</v>
      </c>
    </row>
    <row r="91" spans="1:8">
      <c r="A91" s="56">
        <v>9789351529767</v>
      </c>
      <c r="B91" s="21" t="s">
        <v>557</v>
      </c>
      <c r="C91" s="21" t="s">
        <v>550</v>
      </c>
      <c r="D91" s="18">
        <v>6</v>
      </c>
      <c r="E91" s="18">
        <v>2016</v>
      </c>
      <c r="F91" s="21" t="s">
        <v>558</v>
      </c>
      <c r="G91" s="18"/>
      <c r="H91" s="57">
        <v>17024</v>
      </c>
    </row>
    <row r="92" spans="1:8">
      <c r="A92" s="56">
        <v>9789352500536</v>
      </c>
      <c r="B92" s="21" t="s">
        <v>559</v>
      </c>
      <c r="C92" s="21" t="s">
        <v>560</v>
      </c>
      <c r="D92" s="18">
        <v>2</v>
      </c>
      <c r="E92" s="18">
        <v>2019</v>
      </c>
      <c r="F92" s="21" t="s">
        <v>558</v>
      </c>
      <c r="G92" s="18">
        <v>364</v>
      </c>
      <c r="H92" s="57">
        <v>8512</v>
      </c>
    </row>
    <row r="93" spans="1:8">
      <c r="A93" s="56">
        <v>9789352704439</v>
      </c>
      <c r="B93" s="21" t="s">
        <v>561</v>
      </c>
      <c r="C93" s="21" t="s">
        <v>504</v>
      </c>
      <c r="D93" s="18">
        <v>11</v>
      </c>
      <c r="E93" s="18">
        <v>2018</v>
      </c>
      <c r="F93" s="21" t="s">
        <v>968</v>
      </c>
      <c r="G93" s="18">
        <v>550</v>
      </c>
      <c r="H93" s="57">
        <v>12768.000000000002</v>
      </c>
    </row>
    <row r="94" spans="1:8">
      <c r="A94" s="56">
        <v>9789352704446</v>
      </c>
      <c r="B94" s="21" t="s">
        <v>562</v>
      </c>
      <c r="C94" s="21" t="s">
        <v>504</v>
      </c>
      <c r="D94" s="18">
        <v>11</v>
      </c>
      <c r="E94" s="18">
        <v>2018</v>
      </c>
      <c r="F94" s="21" t="s">
        <v>968</v>
      </c>
      <c r="G94" s="18">
        <v>500</v>
      </c>
      <c r="H94" s="57">
        <v>12768.000000000002</v>
      </c>
    </row>
    <row r="95" spans="1:8">
      <c r="A95" s="56">
        <v>9789350257937</v>
      </c>
      <c r="B95" s="21" t="s">
        <v>563</v>
      </c>
      <c r="C95" s="21" t="s">
        <v>564</v>
      </c>
      <c r="D95" s="18">
        <v>1</v>
      </c>
      <c r="E95" s="18">
        <v>2012</v>
      </c>
      <c r="F95" s="21" t="s">
        <v>565</v>
      </c>
      <c r="G95" s="18"/>
      <c r="H95" s="57">
        <v>10640.000000000002</v>
      </c>
    </row>
    <row r="96" spans="1:8">
      <c r="A96" s="56">
        <v>9789352704644</v>
      </c>
      <c r="B96" s="21" t="s">
        <v>566</v>
      </c>
      <c r="C96" s="21" t="s">
        <v>567</v>
      </c>
      <c r="D96" s="18">
        <v>6</v>
      </c>
      <c r="E96" s="18">
        <v>2018</v>
      </c>
      <c r="F96" s="21" t="s">
        <v>568</v>
      </c>
      <c r="G96" s="18">
        <v>354</v>
      </c>
      <c r="H96" s="57">
        <v>12768.000000000002</v>
      </c>
    </row>
    <row r="97" spans="1:8">
      <c r="A97" s="56">
        <v>9789350257203</v>
      </c>
      <c r="B97" s="21" t="s">
        <v>569</v>
      </c>
      <c r="C97" s="21" t="s">
        <v>570</v>
      </c>
      <c r="D97" s="18">
        <v>1</v>
      </c>
      <c r="E97" s="18">
        <v>2015</v>
      </c>
      <c r="F97" s="21" t="s">
        <v>571</v>
      </c>
      <c r="G97" s="18">
        <v>574</v>
      </c>
      <c r="H97" s="57">
        <v>36176</v>
      </c>
    </row>
    <row r="98" spans="1:8">
      <c r="A98" s="56">
        <v>9789386150325</v>
      </c>
      <c r="B98" s="21" t="s">
        <v>572</v>
      </c>
      <c r="C98" s="21" t="s">
        <v>491</v>
      </c>
      <c r="D98" s="18">
        <v>1</v>
      </c>
      <c r="E98" s="18">
        <v>2017</v>
      </c>
      <c r="F98" s="21" t="s">
        <v>969</v>
      </c>
      <c r="G98" s="18">
        <v>98</v>
      </c>
      <c r="H98" s="57">
        <v>12768.000000000002</v>
      </c>
    </row>
    <row r="99" spans="1:8">
      <c r="A99" s="56">
        <v>9789380704661</v>
      </c>
      <c r="B99" s="21" t="s">
        <v>573</v>
      </c>
      <c r="C99" s="21" t="s">
        <v>574</v>
      </c>
      <c r="D99" s="18">
        <v>7</v>
      </c>
      <c r="E99" s="18">
        <v>2011</v>
      </c>
      <c r="F99" s="21" t="s">
        <v>575</v>
      </c>
      <c r="G99" s="18">
        <v>276</v>
      </c>
      <c r="H99" s="57">
        <v>9363.2000000000007</v>
      </c>
    </row>
    <row r="100" spans="1:8">
      <c r="A100" s="56">
        <v>9789352704408</v>
      </c>
      <c r="B100" s="21" t="s">
        <v>576</v>
      </c>
      <c r="C100" s="21" t="s">
        <v>577</v>
      </c>
      <c r="D100" s="18">
        <v>4</v>
      </c>
      <c r="E100" s="18">
        <v>2019</v>
      </c>
      <c r="F100" s="21" t="s">
        <v>970</v>
      </c>
      <c r="G100" s="18">
        <v>170</v>
      </c>
      <c r="H100" s="57">
        <v>12768.000000000002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2"/>
  <sheetViews>
    <sheetView workbookViewId="0">
      <selection activeCell="A22" sqref="A22:XFD22"/>
    </sheetView>
  </sheetViews>
  <sheetFormatPr defaultRowHeight="15"/>
  <cols>
    <col min="1" max="1" width="16.7109375" style="4" bestFit="1" customWidth="1"/>
    <col min="2" max="2" width="53.28515625" style="2" customWidth="1"/>
    <col min="3" max="3" width="18.7109375" customWidth="1"/>
    <col min="4" max="4" width="7.28515625" style="3" bestFit="1" customWidth="1"/>
    <col min="5" max="5" width="9" customWidth="1"/>
    <col min="6" max="6" width="36.140625" customWidth="1"/>
    <col min="7" max="7" width="12.28515625" customWidth="1"/>
  </cols>
  <sheetData>
    <row r="1" spans="1:9" s="1" customFormat="1" ht="15" customHeight="1">
      <c r="A1" s="6" t="s">
        <v>0</v>
      </c>
      <c r="B1" s="25" t="s">
        <v>1</v>
      </c>
      <c r="C1" s="27" t="s">
        <v>2</v>
      </c>
      <c r="D1" s="26" t="s">
        <v>950</v>
      </c>
      <c r="E1" s="26" t="s">
        <v>972</v>
      </c>
      <c r="F1" s="27" t="s">
        <v>3</v>
      </c>
      <c r="G1" s="1" t="s">
        <v>1005</v>
      </c>
    </row>
    <row r="2" spans="1:9" hidden="1">
      <c r="A2" s="9">
        <v>9789352704972</v>
      </c>
      <c r="B2" s="21" t="s">
        <v>865</v>
      </c>
      <c r="C2" s="21" t="s">
        <v>954</v>
      </c>
      <c r="D2" s="18">
        <v>4</v>
      </c>
      <c r="E2" s="18">
        <v>2019</v>
      </c>
      <c r="F2" s="21" t="s">
        <v>565</v>
      </c>
      <c r="G2" s="36">
        <v>90</v>
      </c>
      <c r="I2" s="35">
        <f t="shared" ref="I2:I21" si="0">G2*380*1.12</f>
        <v>38304.000000000007</v>
      </c>
    </row>
    <row r="3" spans="1:9" hidden="1">
      <c r="A3" s="9">
        <v>9788184486827</v>
      </c>
      <c r="B3" s="21" t="s">
        <v>866</v>
      </c>
      <c r="C3" s="21" t="s">
        <v>864</v>
      </c>
      <c r="D3" s="18">
        <v>3</v>
      </c>
      <c r="E3" s="18">
        <v>2009</v>
      </c>
      <c r="F3" s="21" t="s">
        <v>565</v>
      </c>
      <c r="G3" s="36">
        <v>55</v>
      </c>
      <c r="I3" s="35">
        <f t="shared" si="0"/>
        <v>23408.000000000004</v>
      </c>
    </row>
    <row r="4" spans="1:9" hidden="1">
      <c r="A4" s="9">
        <v>9789350904978</v>
      </c>
      <c r="B4" s="21" t="s">
        <v>867</v>
      </c>
      <c r="C4" s="21" t="s">
        <v>864</v>
      </c>
      <c r="D4" s="18">
        <v>2</v>
      </c>
      <c r="E4" s="18">
        <v>2013</v>
      </c>
      <c r="F4" s="21" t="s">
        <v>565</v>
      </c>
      <c r="G4" s="36">
        <v>60</v>
      </c>
      <c r="I4" s="35">
        <f t="shared" si="0"/>
        <v>25536.000000000004</v>
      </c>
    </row>
    <row r="5" spans="1:9" hidden="1">
      <c r="A5" s="9">
        <v>9788180619953</v>
      </c>
      <c r="B5" s="21" t="s">
        <v>868</v>
      </c>
      <c r="C5" s="21" t="s">
        <v>869</v>
      </c>
      <c r="D5" s="18">
        <v>1</v>
      </c>
      <c r="E5" s="18">
        <v>2005</v>
      </c>
      <c r="F5" s="21" t="s">
        <v>870</v>
      </c>
      <c r="G5" s="36">
        <v>250</v>
      </c>
      <c r="I5" s="35">
        <f t="shared" si="0"/>
        <v>106400.00000000001</v>
      </c>
    </row>
    <row r="6" spans="1:9" hidden="1">
      <c r="A6" s="9">
        <v>9789351525233</v>
      </c>
      <c r="B6" s="21" t="s">
        <v>871</v>
      </c>
      <c r="C6" s="21" t="s">
        <v>872</v>
      </c>
      <c r="D6" s="18">
        <v>2</v>
      </c>
      <c r="E6" s="18">
        <v>2017</v>
      </c>
      <c r="F6" s="21" t="s">
        <v>524</v>
      </c>
      <c r="G6" s="36">
        <v>320</v>
      </c>
      <c r="I6" s="35">
        <f t="shared" si="0"/>
        <v>136192</v>
      </c>
    </row>
    <row r="7" spans="1:9" s="35" customFormat="1" hidden="1">
      <c r="A7" s="40">
        <v>9789352702114</v>
      </c>
      <c r="B7" s="33" t="s">
        <v>875</v>
      </c>
      <c r="C7" s="33" t="s">
        <v>526</v>
      </c>
      <c r="D7" s="34">
        <v>2</v>
      </c>
      <c r="E7" s="34">
        <v>2018</v>
      </c>
      <c r="F7" s="33" t="s">
        <v>524</v>
      </c>
      <c r="G7" s="36">
        <v>295</v>
      </c>
      <c r="I7" s="35">
        <f t="shared" si="0"/>
        <v>125552.00000000001</v>
      </c>
    </row>
    <row r="8" spans="1:9" s="35" customFormat="1" hidden="1">
      <c r="A8" s="40">
        <v>9789385891205</v>
      </c>
      <c r="B8" s="33" t="s">
        <v>876</v>
      </c>
      <c r="C8" s="33" t="s">
        <v>877</v>
      </c>
      <c r="D8" s="34">
        <v>1</v>
      </c>
      <c r="E8" s="34">
        <v>2016</v>
      </c>
      <c r="F8" s="33" t="s">
        <v>524</v>
      </c>
      <c r="G8" s="36">
        <v>95</v>
      </c>
      <c r="I8" s="35">
        <f t="shared" si="0"/>
        <v>40432.000000000007</v>
      </c>
    </row>
    <row r="9" spans="1:9" s="35" customFormat="1" hidden="1">
      <c r="A9" s="40">
        <v>9789352709748</v>
      </c>
      <c r="B9" s="42" t="s">
        <v>923</v>
      </c>
      <c r="C9" s="33" t="s">
        <v>924</v>
      </c>
      <c r="D9" s="34">
        <v>2</v>
      </c>
      <c r="E9" s="34">
        <v>2019</v>
      </c>
      <c r="F9" s="43" t="s">
        <v>494</v>
      </c>
      <c r="G9" s="35">
        <v>195</v>
      </c>
      <c r="I9" s="35">
        <f t="shared" si="0"/>
        <v>82992.000000000015</v>
      </c>
    </row>
    <row r="10" spans="1:9" s="35" customFormat="1" hidden="1">
      <c r="A10" s="40">
        <v>9789351524946</v>
      </c>
      <c r="B10" s="41" t="s">
        <v>925</v>
      </c>
      <c r="C10" s="41" t="s">
        <v>926</v>
      </c>
      <c r="D10" s="34">
        <v>1</v>
      </c>
      <c r="E10" s="34">
        <v>2019</v>
      </c>
      <c r="F10" s="41" t="s">
        <v>927</v>
      </c>
      <c r="G10" s="36">
        <v>495</v>
      </c>
      <c r="I10" s="35">
        <f t="shared" si="0"/>
        <v>210672.00000000003</v>
      </c>
    </row>
    <row r="11" spans="1:9" s="35" customFormat="1" hidden="1">
      <c r="A11" s="40">
        <v>9789351524977</v>
      </c>
      <c r="B11" s="42" t="s">
        <v>928</v>
      </c>
      <c r="C11" s="41" t="s">
        <v>929</v>
      </c>
      <c r="D11" s="34">
        <v>4</v>
      </c>
      <c r="E11" s="34">
        <v>2019</v>
      </c>
      <c r="F11" s="43" t="s">
        <v>930</v>
      </c>
      <c r="G11" s="37">
        <v>495</v>
      </c>
      <c r="I11" s="35">
        <f t="shared" si="0"/>
        <v>210672.00000000003</v>
      </c>
    </row>
    <row r="12" spans="1:9" s="29" customFormat="1" hidden="1">
      <c r="A12" s="13">
        <v>9789352705221</v>
      </c>
      <c r="B12" s="16" t="s">
        <v>931</v>
      </c>
      <c r="C12" s="17" t="s">
        <v>932</v>
      </c>
      <c r="D12" s="19">
        <v>1</v>
      </c>
      <c r="E12" s="19">
        <v>2019</v>
      </c>
      <c r="F12" s="23" t="s">
        <v>512</v>
      </c>
      <c r="G12" s="37">
        <v>90</v>
      </c>
      <c r="I12" s="35">
        <f t="shared" si="0"/>
        <v>38304.000000000007</v>
      </c>
    </row>
    <row r="13" spans="1:9" s="35" customFormat="1" hidden="1">
      <c r="A13" s="40">
        <v>9789352707102</v>
      </c>
      <c r="B13" s="42" t="s">
        <v>933</v>
      </c>
      <c r="C13" s="33" t="s">
        <v>934</v>
      </c>
      <c r="D13" s="34">
        <v>1</v>
      </c>
      <c r="E13" s="34">
        <v>2019</v>
      </c>
      <c r="F13" s="43" t="s">
        <v>551</v>
      </c>
      <c r="G13" s="37">
        <v>40</v>
      </c>
      <c r="I13" s="35">
        <f t="shared" si="0"/>
        <v>17024</v>
      </c>
    </row>
    <row r="14" spans="1:9" s="35" customFormat="1" hidden="1">
      <c r="A14" s="40">
        <v>9789352702916</v>
      </c>
      <c r="B14" s="41" t="s">
        <v>935</v>
      </c>
      <c r="C14" s="33" t="s">
        <v>936</v>
      </c>
      <c r="D14" s="34">
        <v>2</v>
      </c>
      <c r="E14" s="34">
        <v>2019</v>
      </c>
      <c r="F14" s="41" t="s">
        <v>494</v>
      </c>
      <c r="G14" s="37">
        <v>349</v>
      </c>
      <c r="I14" s="35">
        <f t="shared" si="0"/>
        <v>148534.40000000002</v>
      </c>
    </row>
    <row r="15" spans="1:9" s="35" customFormat="1" hidden="1">
      <c r="A15" s="40">
        <v>9789352709014</v>
      </c>
      <c r="B15" s="42" t="s">
        <v>937</v>
      </c>
      <c r="C15" s="41" t="s">
        <v>354</v>
      </c>
      <c r="D15" s="34">
        <v>1</v>
      </c>
      <c r="E15" s="34">
        <v>2019</v>
      </c>
      <c r="F15" s="41" t="s">
        <v>494</v>
      </c>
      <c r="G15" s="37">
        <v>60</v>
      </c>
      <c r="I15" s="35">
        <f t="shared" si="0"/>
        <v>25536.000000000004</v>
      </c>
    </row>
    <row r="16" spans="1:9" s="35" customFormat="1" hidden="1">
      <c r="A16" s="40">
        <v>9789352705504</v>
      </c>
      <c r="B16" s="41" t="s">
        <v>938</v>
      </c>
      <c r="C16" s="41" t="s">
        <v>939</v>
      </c>
      <c r="D16" s="34">
        <v>4</v>
      </c>
      <c r="E16" s="34">
        <v>2019</v>
      </c>
      <c r="F16" s="41" t="s">
        <v>542</v>
      </c>
      <c r="G16" s="37">
        <v>58</v>
      </c>
      <c r="I16" s="35">
        <f t="shared" si="0"/>
        <v>24684.800000000003</v>
      </c>
    </row>
    <row r="17" spans="1:9" s="35" customFormat="1" hidden="1">
      <c r="A17" s="40">
        <v>9789352706976</v>
      </c>
      <c r="B17" s="42" t="s">
        <v>940</v>
      </c>
      <c r="C17" s="41" t="s">
        <v>941</v>
      </c>
      <c r="D17" s="34">
        <v>1</v>
      </c>
      <c r="E17" s="34">
        <v>2019</v>
      </c>
      <c r="F17" s="43" t="s">
        <v>542</v>
      </c>
      <c r="G17" s="37">
        <v>195</v>
      </c>
      <c r="I17" s="35">
        <f t="shared" si="0"/>
        <v>82992.000000000015</v>
      </c>
    </row>
    <row r="18" spans="1:9" s="35" customFormat="1" hidden="1">
      <c r="A18" s="47">
        <v>9789388958967</v>
      </c>
      <c r="B18" s="42" t="s">
        <v>942</v>
      </c>
      <c r="C18" s="41" t="s">
        <v>943</v>
      </c>
      <c r="D18" s="34">
        <v>2</v>
      </c>
      <c r="E18" s="34">
        <v>2019</v>
      </c>
      <c r="F18" s="43" t="s">
        <v>455</v>
      </c>
      <c r="G18" s="37">
        <v>95</v>
      </c>
      <c r="I18" s="35">
        <f t="shared" si="0"/>
        <v>40432.000000000007</v>
      </c>
    </row>
    <row r="19" spans="1:9" s="35" customFormat="1" hidden="1">
      <c r="A19" s="40">
        <v>9789352702503</v>
      </c>
      <c r="B19" s="42" t="s">
        <v>944</v>
      </c>
      <c r="C19" s="41" t="s">
        <v>945</v>
      </c>
      <c r="D19" s="34">
        <v>2</v>
      </c>
      <c r="E19" s="34">
        <v>2019</v>
      </c>
      <c r="F19" s="43" t="s">
        <v>531</v>
      </c>
      <c r="G19" s="37">
        <v>42</v>
      </c>
      <c r="I19" s="35">
        <f t="shared" si="0"/>
        <v>17875.2</v>
      </c>
    </row>
    <row r="20" spans="1:9" s="35" customFormat="1" hidden="1">
      <c r="A20" s="40">
        <v>9789352707041</v>
      </c>
      <c r="B20" s="42" t="s">
        <v>946</v>
      </c>
      <c r="C20" s="41" t="s">
        <v>947</v>
      </c>
      <c r="D20" s="34">
        <v>2</v>
      </c>
      <c r="E20" s="34">
        <v>2019</v>
      </c>
      <c r="F20" s="43" t="s">
        <v>565</v>
      </c>
      <c r="G20" s="37">
        <v>395</v>
      </c>
      <c r="I20" s="35">
        <f t="shared" si="0"/>
        <v>168112.00000000003</v>
      </c>
    </row>
    <row r="21" spans="1:9" s="35" customFormat="1" hidden="1">
      <c r="A21" s="40">
        <v>9789352708284</v>
      </c>
      <c r="B21" s="42" t="s">
        <v>948</v>
      </c>
      <c r="C21" s="41" t="s">
        <v>949</v>
      </c>
      <c r="D21" s="34">
        <v>1</v>
      </c>
      <c r="E21" s="34">
        <v>2019</v>
      </c>
      <c r="F21" s="43" t="s">
        <v>524</v>
      </c>
      <c r="G21" s="37">
        <v>50</v>
      </c>
      <c r="I21" s="35">
        <f t="shared" si="0"/>
        <v>21280.000000000004</v>
      </c>
    </row>
    <row r="22" spans="1:9" s="35" customFormat="1">
      <c r="A22" s="68"/>
      <c r="B22" s="48" t="s">
        <v>1006</v>
      </c>
      <c r="C22" s="33"/>
      <c r="D22" s="34"/>
      <c r="E22" s="34"/>
      <c r="F22" s="33"/>
      <c r="G22" s="69"/>
    </row>
    <row r="23" spans="1:9">
      <c r="A23" s="56">
        <v>9781907816901</v>
      </c>
      <c r="B23" s="21" t="s">
        <v>183</v>
      </c>
      <c r="C23" s="21" t="s">
        <v>184</v>
      </c>
      <c r="D23" s="18">
        <v>1</v>
      </c>
      <c r="E23" s="18">
        <v>2018</v>
      </c>
      <c r="F23" s="21" t="s">
        <v>185</v>
      </c>
      <c r="G23" s="57">
        <v>363888.00000000006</v>
      </c>
    </row>
    <row r="24" spans="1:9">
      <c r="A24" s="56">
        <v>9781909836105</v>
      </c>
      <c r="B24" s="21" t="s">
        <v>186</v>
      </c>
      <c r="C24" s="21" t="s">
        <v>187</v>
      </c>
      <c r="D24" s="18">
        <v>1</v>
      </c>
      <c r="E24" s="18">
        <v>2018</v>
      </c>
      <c r="F24" s="21" t="s">
        <v>188</v>
      </c>
      <c r="G24" s="57">
        <v>59584.000000000007</v>
      </c>
    </row>
    <row r="25" spans="1:9">
      <c r="A25" s="56">
        <v>9781909836402</v>
      </c>
      <c r="B25" s="21" t="s">
        <v>189</v>
      </c>
      <c r="C25" s="21" t="s">
        <v>190</v>
      </c>
      <c r="D25" s="18">
        <v>1</v>
      </c>
      <c r="E25" s="18">
        <v>2017</v>
      </c>
      <c r="F25" s="21" t="s">
        <v>191</v>
      </c>
      <c r="G25" s="57">
        <v>65968</v>
      </c>
    </row>
    <row r="26" spans="1:9">
      <c r="A26" s="56">
        <v>9789351529415</v>
      </c>
      <c r="B26" s="21" t="s">
        <v>192</v>
      </c>
      <c r="C26" s="21" t="s">
        <v>193</v>
      </c>
      <c r="D26" s="18">
        <v>1</v>
      </c>
      <c r="E26" s="18">
        <v>2018</v>
      </c>
      <c r="F26" s="21" t="s">
        <v>194</v>
      </c>
      <c r="G26" s="57">
        <v>46816.000000000007</v>
      </c>
    </row>
    <row r="27" spans="1:9">
      <c r="A27" s="56">
        <v>9789352700035</v>
      </c>
      <c r="B27" s="21" t="s">
        <v>195</v>
      </c>
      <c r="C27" s="21" t="s">
        <v>196</v>
      </c>
      <c r="D27" s="18">
        <v>1</v>
      </c>
      <c r="E27" s="18">
        <v>2017</v>
      </c>
      <c r="F27" s="21" t="s">
        <v>975</v>
      </c>
      <c r="G27" s="57">
        <v>23408.000000000004</v>
      </c>
    </row>
    <row r="28" spans="1:9">
      <c r="A28" s="56">
        <v>9789352700233</v>
      </c>
      <c r="B28" s="21" t="s">
        <v>197</v>
      </c>
      <c r="C28" s="21" t="s">
        <v>198</v>
      </c>
      <c r="D28" s="18">
        <v>1</v>
      </c>
      <c r="E28" s="18">
        <v>2018</v>
      </c>
      <c r="F28" s="21" t="s">
        <v>199</v>
      </c>
      <c r="G28" s="57">
        <v>10640.000000000002</v>
      </c>
    </row>
    <row r="29" spans="1:9">
      <c r="A29" s="56">
        <v>9789352700325</v>
      </c>
      <c r="B29" s="21" t="s">
        <v>200</v>
      </c>
      <c r="C29" s="21" t="s">
        <v>201</v>
      </c>
      <c r="D29" s="18">
        <v>1</v>
      </c>
      <c r="E29" s="18">
        <v>2019</v>
      </c>
      <c r="F29" s="21" t="s">
        <v>976</v>
      </c>
      <c r="G29" s="57">
        <v>25536.000000000004</v>
      </c>
    </row>
    <row r="30" spans="1:9">
      <c r="A30" s="56">
        <v>9789352700387</v>
      </c>
      <c r="B30" s="21" t="s">
        <v>202</v>
      </c>
      <c r="C30" s="21" t="s">
        <v>203</v>
      </c>
      <c r="D30" s="18">
        <v>1</v>
      </c>
      <c r="E30" s="18">
        <v>2018</v>
      </c>
      <c r="F30" s="21" t="s">
        <v>191</v>
      </c>
      <c r="G30" s="57">
        <v>12768.000000000002</v>
      </c>
    </row>
    <row r="31" spans="1:9">
      <c r="A31" s="56">
        <v>9789352700431</v>
      </c>
      <c r="B31" s="21" t="s">
        <v>204</v>
      </c>
      <c r="C31" s="21" t="s">
        <v>205</v>
      </c>
      <c r="D31" s="18">
        <v>1</v>
      </c>
      <c r="E31" s="18">
        <v>2018</v>
      </c>
      <c r="F31" s="21" t="s">
        <v>206</v>
      </c>
      <c r="G31" s="57">
        <v>10640.000000000002</v>
      </c>
    </row>
    <row r="32" spans="1:9">
      <c r="A32" s="56">
        <v>9789352700547</v>
      </c>
      <c r="B32" s="21" t="s">
        <v>207</v>
      </c>
      <c r="C32" s="21" t="s">
        <v>208</v>
      </c>
      <c r="D32" s="18">
        <v>1</v>
      </c>
      <c r="E32" s="18">
        <v>2018</v>
      </c>
      <c r="F32" s="21" t="s">
        <v>188</v>
      </c>
      <c r="G32" s="57">
        <v>34048</v>
      </c>
    </row>
    <row r="33" spans="1:7">
      <c r="A33" s="56">
        <v>9789352700578</v>
      </c>
      <c r="B33" s="21" t="s">
        <v>209</v>
      </c>
      <c r="C33" s="21" t="s">
        <v>210</v>
      </c>
      <c r="D33" s="18">
        <v>1</v>
      </c>
      <c r="E33" s="18">
        <v>2018</v>
      </c>
      <c r="F33" s="21" t="s">
        <v>211</v>
      </c>
      <c r="G33" s="57">
        <v>25536.000000000004</v>
      </c>
    </row>
    <row r="34" spans="1:7">
      <c r="A34" s="56">
        <v>9789352700608</v>
      </c>
      <c r="B34" s="21" t="s">
        <v>212</v>
      </c>
      <c r="C34" s="21" t="s">
        <v>213</v>
      </c>
      <c r="D34" s="18">
        <v>1</v>
      </c>
      <c r="E34" s="18">
        <v>2018</v>
      </c>
      <c r="F34" s="21" t="s">
        <v>971</v>
      </c>
      <c r="G34" s="57">
        <v>10640.000000000002</v>
      </c>
    </row>
    <row r="35" spans="1:7">
      <c r="A35" s="56">
        <v>9789352700615</v>
      </c>
      <c r="B35" s="21" t="s">
        <v>214</v>
      </c>
      <c r="C35" s="21" t="s">
        <v>213</v>
      </c>
      <c r="D35" s="18">
        <v>1</v>
      </c>
      <c r="E35" s="18">
        <v>2018</v>
      </c>
      <c r="F35" s="21" t="s">
        <v>215</v>
      </c>
      <c r="G35" s="57">
        <v>11916.800000000001</v>
      </c>
    </row>
    <row r="36" spans="1:7">
      <c r="A36" s="56">
        <v>9789352700868</v>
      </c>
      <c r="B36" s="21" t="s">
        <v>216</v>
      </c>
      <c r="C36" s="21" t="s">
        <v>217</v>
      </c>
      <c r="D36" s="18">
        <v>1</v>
      </c>
      <c r="E36" s="18">
        <v>2018</v>
      </c>
      <c r="F36" s="21" t="s">
        <v>218</v>
      </c>
      <c r="G36" s="57">
        <v>12768.000000000002</v>
      </c>
    </row>
    <row r="37" spans="1:7">
      <c r="A37" s="56">
        <v>9789352700912</v>
      </c>
      <c r="B37" s="21" t="s">
        <v>220</v>
      </c>
      <c r="C37" s="21" t="s">
        <v>221</v>
      </c>
      <c r="D37" s="18">
        <v>3</v>
      </c>
      <c r="E37" s="18">
        <v>2018</v>
      </c>
      <c r="F37" s="21" t="s">
        <v>222</v>
      </c>
      <c r="G37" s="57">
        <v>19152.000000000004</v>
      </c>
    </row>
    <row r="38" spans="1:7">
      <c r="A38" s="56">
        <v>9789352700943</v>
      </c>
      <c r="B38" s="21" t="s">
        <v>223</v>
      </c>
      <c r="C38" s="21" t="s">
        <v>224</v>
      </c>
      <c r="D38" s="18">
        <v>1</v>
      </c>
      <c r="E38" s="18">
        <v>2018</v>
      </c>
      <c r="F38" s="21" t="s">
        <v>977</v>
      </c>
      <c r="G38" s="57">
        <v>6384.0000000000009</v>
      </c>
    </row>
    <row r="39" spans="1:7">
      <c r="A39" s="56">
        <v>9789352701100</v>
      </c>
      <c r="B39" s="21" t="s">
        <v>225</v>
      </c>
      <c r="C39" s="21" t="s">
        <v>226</v>
      </c>
      <c r="D39" s="18">
        <v>1</v>
      </c>
      <c r="E39" s="18">
        <v>2018</v>
      </c>
      <c r="F39" s="21" t="s">
        <v>227</v>
      </c>
      <c r="G39" s="57">
        <v>27664.000000000004</v>
      </c>
    </row>
    <row r="40" spans="1:7">
      <c r="A40" s="56">
        <v>9789352701520</v>
      </c>
      <c r="B40" s="21" t="s">
        <v>228</v>
      </c>
      <c r="C40" s="21" t="s">
        <v>229</v>
      </c>
      <c r="D40" s="18">
        <v>2</v>
      </c>
      <c r="E40" s="18">
        <v>2018</v>
      </c>
      <c r="F40" s="21" t="s">
        <v>230</v>
      </c>
      <c r="G40" s="57">
        <v>27664.000000000004</v>
      </c>
    </row>
    <row r="41" spans="1:7">
      <c r="A41" s="56">
        <v>9789352701582</v>
      </c>
      <c r="B41" s="21" t="s">
        <v>231</v>
      </c>
      <c r="C41" s="21" t="s">
        <v>232</v>
      </c>
      <c r="D41" s="18">
        <v>3</v>
      </c>
      <c r="E41" s="18">
        <v>2018</v>
      </c>
      <c r="F41" s="21" t="s">
        <v>222</v>
      </c>
      <c r="G41" s="57">
        <v>42560.000000000007</v>
      </c>
    </row>
    <row r="42" spans="1:7">
      <c r="A42" s="56">
        <v>9789352701803</v>
      </c>
      <c r="B42" s="21" t="s">
        <v>233</v>
      </c>
      <c r="C42" s="21" t="s">
        <v>224</v>
      </c>
      <c r="D42" s="18">
        <v>1</v>
      </c>
      <c r="E42" s="18">
        <v>2018</v>
      </c>
      <c r="F42" s="21" t="s">
        <v>976</v>
      </c>
      <c r="G42" s="57">
        <v>10640.000000000002</v>
      </c>
    </row>
    <row r="43" spans="1:7">
      <c r="A43" s="56">
        <v>9789352701926</v>
      </c>
      <c r="B43" s="21" t="s">
        <v>234</v>
      </c>
      <c r="C43" s="21" t="s">
        <v>235</v>
      </c>
      <c r="D43" s="18">
        <v>2</v>
      </c>
      <c r="E43" s="18">
        <v>2018</v>
      </c>
      <c r="F43" s="21" t="s">
        <v>236</v>
      </c>
      <c r="G43" s="57">
        <v>21280.000000000004</v>
      </c>
    </row>
    <row r="44" spans="1:7">
      <c r="A44" s="56">
        <v>9789352702008</v>
      </c>
      <c r="B44" s="21" t="s">
        <v>237</v>
      </c>
      <c r="C44" s="21" t="s">
        <v>238</v>
      </c>
      <c r="D44" s="18">
        <v>1</v>
      </c>
      <c r="E44" s="18">
        <v>2018</v>
      </c>
      <c r="F44" s="21" t="s">
        <v>222</v>
      </c>
      <c r="G44" s="57">
        <v>34048</v>
      </c>
    </row>
    <row r="45" spans="1:7">
      <c r="A45" s="56">
        <v>9789352702053</v>
      </c>
      <c r="B45" s="21" t="s">
        <v>239</v>
      </c>
      <c r="C45" s="21" t="s">
        <v>240</v>
      </c>
      <c r="D45" s="18">
        <v>1</v>
      </c>
      <c r="E45" s="18">
        <v>2018</v>
      </c>
      <c r="F45" s="21" t="s">
        <v>241</v>
      </c>
      <c r="G45" s="57">
        <v>34048</v>
      </c>
    </row>
    <row r="46" spans="1:7">
      <c r="A46" s="56">
        <v>9789352702060</v>
      </c>
      <c r="B46" s="21" t="s">
        <v>242</v>
      </c>
      <c r="C46" s="21" t="s">
        <v>243</v>
      </c>
      <c r="D46" s="18">
        <v>1</v>
      </c>
      <c r="E46" s="18">
        <v>2018</v>
      </c>
      <c r="F46" s="21" t="s">
        <v>194</v>
      </c>
      <c r="G46" s="57">
        <v>11491.2</v>
      </c>
    </row>
    <row r="47" spans="1:7">
      <c r="A47" s="56">
        <v>9789352702091</v>
      </c>
      <c r="B47" s="21" t="s">
        <v>244</v>
      </c>
      <c r="C47" s="21" t="s">
        <v>245</v>
      </c>
      <c r="D47" s="18">
        <v>1</v>
      </c>
      <c r="E47" s="18">
        <v>2018</v>
      </c>
      <c r="F47" s="21" t="s">
        <v>222</v>
      </c>
      <c r="G47" s="57">
        <v>27664.000000000004</v>
      </c>
    </row>
    <row r="48" spans="1:7">
      <c r="A48" s="56">
        <v>9789352702121</v>
      </c>
      <c r="B48" s="21" t="s">
        <v>246</v>
      </c>
      <c r="C48" s="21" t="s">
        <v>247</v>
      </c>
      <c r="D48" s="18">
        <v>1</v>
      </c>
      <c r="E48" s="18">
        <v>2018</v>
      </c>
      <c r="F48" s="21" t="s">
        <v>194</v>
      </c>
      <c r="G48" s="57">
        <v>48944.000000000007</v>
      </c>
    </row>
    <row r="49" spans="1:7">
      <c r="A49" s="56">
        <v>9789352702145</v>
      </c>
      <c r="B49" s="21" t="s">
        <v>249</v>
      </c>
      <c r="C49" s="21" t="s">
        <v>250</v>
      </c>
      <c r="D49" s="18">
        <v>1</v>
      </c>
      <c r="E49" s="18">
        <v>2018</v>
      </c>
      <c r="F49" s="21" t="s">
        <v>230</v>
      </c>
      <c r="G49" s="57">
        <v>38304.000000000007</v>
      </c>
    </row>
    <row r="50" spans="1:7">
      <c r="A50" s="56">
        <v>9789352702183</v>
      </c>
      <c r="B50" s="21" t="s">
        <v>251</v>
      </c>
      <c r="C50" s="21" t="s">
        <v>252</v>
      </c>
      <c r="D50" s="18">
        <v>1</v>
      </c>
      <c r="E50" s="18">
        <v>2018</v>
      </c>
      <c r="F50" s="21" t="s">
        <v>253</v>
      </c>
      <c r="G50" s="57">
        <v>6384.0000000000009</v>
      </c>
    </row>
    <row r="51" spans="1:7">
      <c r="A51" s="56">
        <v>9789352702251</v>
      </c>
      <c r="B51" s="21" t="s">
        <v>254</v>
      </c>
      <c r="C51" s="21" t="s">
        <v>255</v>
      </c>
      <c r="D51" s="18">
        <v>1</v>
      </c>
      <c r="E51" s="18">
        <v>2018</v>
      </c>
      <c r="F51" s="21" t="s">
        <v>976</v>
      </c>
      <c r="G51" s="57">
        <v>10640.000000000002</v>
      </c>
    </row>
    <row r="52" spans="1:7">
      <c r="A52" s="56">
        <v>9789352702367</v>
      </c>
      <c r="B52" s="21" t="s">
        <v>256</v>
      </c>
      <c r="C52" s="21" t="s">
        <v>257</v>
      </c>
      <c r="D52" s="18">
        <v>1</v>
      </c>
      <c r="E52" s="18">
        <v>2018</v>
      </c>
      <c r="F52" s="21" t="s">
        <v>258</v>
      </c>
      <c r="G52" s="57">
        <v>36176</v>
      </c>
    </row>
    <row r="53" spans="1:7">
      <c r="A53" s="56">
        <v>9789352702589</v>
      </c>
      <c r="B53" s="21" t="s">
        <v>259</v>
      </c>
      <c r="C53" s="21" t="s">
        <v>260</v>
      </c>
      <c r="D53" s="18">
        <v>1</v>
      </c>
      <c r="E53" s="18">
        <v>2018</v>
      </c>
      <c r="F53" s="21" t="s">
        <v>261</v>
      </c>
      <c r="G53" s="57">
        <v>6384.0000000000009</v>
      </c>
    </row>
    <row r="54" spans="1:7">
      <c r="A54" s="56">
        <v>9789352702596</v>
      </c>
      <c r="B54" s="21" t="s">
        <v>262</v>
      </c>
      <c r="C54" s="21" t="s">
        <v>263</v>
      </c>
      <c r="D54" s="18">
        <v>1</v>
      </c>
      <c r="E54" s="18">
        <v>2018</v>
      </c>
      <c r="F54" s="21" t="s">
        <v>977</v>
      </c>
      <c r="G54" s="57">
        <v>10640.000000000002</v>
      </c>
    </row>
    <row r="55" spans="1:7">
      <c r="A55" s="56">
        <v>9789352702602</v>
      </c>
      <c r="B55" s="21" t="s">
        <v>264</v>
      </c>
      <c r="C55" s="21" t="s">
        <v>265</v>
      </c>
      <c r="D55" s="18">
        <v>1</v>
      </c>
      <c r="E55" s="18">
        <v>2018</v>
      </c>
      <c r="F55" s="21" t="s">
        <v>314</v>
      </c>
      <c r="G55" s="57">
        <v>10640.000000000002</v>
      </c>
    </row>
    <row r="56" spans="1:7">
      <c r="A56" s="56">
        <v>9789352702657</v>
      </c>
      <c r="B56" s="21" t="s">
        <v>266</v>
      </c>
      <c r="C56" s="21" t="s">
        <v>267</v>
      </c>
      <c r="D56" s="18">
        <v>1</v>
      </c>
      <c r="E56" s="18">
        <v>2018</v>
      </c>
      <c r="F56" s="21" t="s">
        <v>268</v>
      </c>
      <c r="G56" s="57">
        <v>14896.000000000002</v>
      </c>
    </row>
    <row r="57" spans="1:7">
      <c r="A57" s="56">
        <v>9789352702701</v>
      </c>
      <c r="B57" s="21" t="s">
        <v>269</v>
      </c>
      <c r="C57" s="21" t="s">
        <v>270</v>
      </c>
      <c r="D57" s="18">
        <v>1</v>
      </c>
      <c r="E57" s="18">
        <v>2018</v>
      </c>
      <c r="F57" s="21" t="s">
        <v>206</v>
      </c>
      <c r="G57" s="57">
        <v>8512</v>
      </c>
    </row>
    <row r="58" spans="1:7">
      <c r="A58" s="56">
        <v>9789352702756</v>
      </c>
      <c r="B58" s="21" t="s">
        <v>271</v>
      </c>
      <c r="C58" s="21" t="s">
        <v>272</v>
      </c>
      <c r="D58" s="18">
        <v>1</v>
      </c>
      <c r="E58" s="18">
        <v>2018</v>
      </c>
      <c r="F58" s="21" t="s">
        <v>222</v>
      </c>
      <c r="G58" s="57">
        <v>25536.000000000004</v>
      </c>
    </row>
    <row r="59" spans="1:7">
      <c r="A59" s="56">
        <v>9789352702763</v>
      </c>
      <c r="B59" s="21" t="s">
        <v>273</v>
      </c>
      <c r="C59" s="21" t="s">
        <v>274</v>
      </c>
      <c r="D59" s="18">
        <v>3</v>
      </c>
      <c r="E59" s="18">
        <v>2018</v>
      </c>
      <c r="F59" s="21" t="s">
        <v>222</v>
      </c>
      <c r="G59" s="57">
        <v>6384.0000000000009</v>
      </c>
    </row>
    <row r="60" spans="1:7">
      <c r="A60" s="56">
        <v>9789352702893</v>
      </c>
      <c r="B60" s="21" t="s">
        <v>275</v>
      </c>
      <c r="C60" s="21" t="s">
        <v>213</v>
      </c>
      <c r="D60" s="18">
        <v>1</v>
      </c>
      <c r="E60" s="18">
        <v>2018</v>
      </c>
      <c r="F60" s="21" t="s">
        <v>222</v>
      </c>
      <c r="G60" s="57">
        <v>10640.000000000002</v>
      </c>
    </row>
    <row r="61" spans="1:7">
      <c r="A61" s="56">
        <v>9789352702947</v>
      </c>
      <c r="B61" s="21" t="s">
        <v>276</v>
      </c>
      <c r="C61" s="21" t="s">
        <v>277</v>
      </c>
      <c r="D61" s="18">
        <v>1</v>
      </c>
      <c r="E61" s="18">
        <v>2018</v>
      </c>
      <c r="F61" s="21" t="s">
        <v>230</v>
      </c>
      <c r="G61" s="57">
        <v>72352</v>
      </c>
    </row>
    <row r="62" spans="1:7">
      <c r="A62" s="56">
        <v>9789352703036</v>
      </c>
      <c r="B62" s="21" t="s">
        <v>278</v>
      </c>
      <c r="C62" s="21" t="s">
        <v>279</v>
      </c>
      <c r="D62" s="18">
        <v>1</v>
      </c>
      <c r="E62" s="18">
        <v>2018</v>
      </c>
      <c r="F62" s="21" t="s">
        <v>230</v>
      </c>
      <c r="G62" s="57">
        <v>34048</v>
      </c>
    </row>
    <row r="63" spans="1:7">
      <c r="A63" s="56">
        <v>9789352703050</v>
      </c>
      <c r="B63" s="21" t="s">
        <v>280</v>
      </c>
      <c r="C63" s="21" t="s">
        <v>281</v>
      </c>
      <c r="D63" s="18">
        <v>5</v>
      </c>
      <c r="E63" s="18">
        <v>2018</v>
      </c>
      <c r="F63" s="21" t="s">
        <v>282</v>
      </c>
      <c r="G63" s="57">
        <v>8512</v>
      </c>
    </row>
    <row r="64" spans="1:7">
      <c r="A64" s="56">
        <v>9789352703319</v>
      </c>
      <c r="B64" s="21" t="s">
        <v>283</v>
      </c>
      <c r="C64" s="21" t="s">
        <v>284</v>
      </c>
      <c r="D64" s="18">
        <v>1</v>
      </c>
      <c r="E64" s="18">
        <v>2019</v>
      </c>
      <c r="F64" s="21" t="s">
        <v>230</v>
      </c>
      <c r="G64" s="57">
        <v>38304.000000000007</v>
      </c>
    </row>
    <row r="65" spans="1:7">
      <c r="A65" s="56">
        <v>9789352703487</v>
      </c>
      <c r="B65" s="21" t="s">
        <v>285</v>
      </c>
      <c r="C65" s="21" t="s">
        <v>286</v>
      </c>
      <c r="D65" s="18">
        <v>1</v>
      </c>
      <c r="E65" s="18">
        <v>2018</v>
      </c>
      <c r="F65" s="21" t="s">
        <v>287</v>
      </c>
      <c r="G65" s="57">
        <v>14896.000000000002</v>
      </c>
    </row>
    <row r="66" spans="1:7">
      <c r="A66" s="56">
        <v>9789352703531</v>
      </c>
      <c r="B66" s="21" t="s">
        <v>289</v>
      </c>
      <c r="C66" s="21" t="s">
        <v>290</v>
      </c>
      <c r="D66" s="18">
        <v>1</v>
      </c>
      <c r="E66" s="18">
        <v>2018</v>
      </c>
      <c r="F66" s="21" t="s">
        <v>291</v>
      </c>
      <c r="G66" s="57">
        <v>8512</v>
      </c>
    </row>
    <row r="67" spans="1:7">
      <c r="A67" s="56">
        <v>9789352703555</v>
      </c>
      <c r="B67" s="21" t="s">
        <v>292</v>
      </c>
      <c r="C67" s="21" t="s">
        <v>293</v>
      </c>
      <c r="D67" s="18">
        <v>1</v>
      </c>
      <c r="E67" s="18">
        <v>2018</v>
      </c>
      <c r="F67" s="21" t="s">
        <v>294</v>
      </c>
      <c r="G67" s="57">
        <v>27664.000000000004</v>
      </c>
    </row>
    <row r="68" spans="1:7">
      <c r="A68" s="56">
        <v>9789352703562</v>
      </c>
      <c r="B68" s="21" t="s">
        <v>295</v>
      </c>
      <c r="C68" s="21" t="s">
        <v>296</v>
      </c>
      <c r="D68" s="18">
        <v>1</v>
      </c>
      <c r="E68" s="18">
        <v>2018</v>
      </c>
      <c r="F68" s="21" t="s">
        <v>294</v>
      </c>
      <c r="G68" s="57">
        <v>16172.800000000001</v>
      </c>
    </row>
    <row r="69" spans="1:7">
      <c r="A69" s="56">
        <v>9789352703623</v>
      </c>
      <c r="B69" s="21" t="s">
        <v>297</v>
      </c>
      <c r="C69" s="21" t="s">
        <v>298</v>
      </c>
      <c r="D69" s="18">
        <v>1</v>
      </c>
      <c r="E69" s="18">
        <v>2018</v>
      </c>
      <c r="F69" s="21" t="s">
        <v>294</v>
      </c>
      <c r="G69" s="57">
        <v>10640.000000000002</v>
      </c>
    </row>
    <row r="70" spans="1:7">
      <c r="A70" s="56">
        <v>9789352703647</v>
      </c>
      <c r="B70" s="21" t="s">
        <v>299</v>
      </c>
      <c r="C70" s="21" t="s">
        <v>248</v>
      </c>
      <c r="D70" s="18">
        <v>1</v>
      </c>
      <c r="E70" s="18">
        <v>2018</v>
      </c>
      <c r="F70" s="21" t="s">
        <v>294</v>
      </c>
      <c r="G70" s="57">
        <v>10640.000000000002</v>
      </c>
    </row>
    <row r="71" spans="1:7">
      <c r="A71" s="56">
        <v>9789352703876</v>
      </c>
      <c r="B71" s="21" t="s">
        <v>300</v>
      </c>
      <c r="C71" s="21" t="s">
        <v>301</v>
      </c>
      <c r="D71" s="18">
        <v>1</v>
      </c>
      <c r="E71" s="18">
        <v>2018</v>
      </c>
      <c r="F71" s="21" t="s">
        <v>302</v>
      </c>
      <c r="G71" s="57">
        <v>10640.000000000002</v>
      </c>
    </row>
    <row r="72" spans="1:7">
      <c r="A72" s="56">
        <v>9789352703906</v>
      </c>
      <c r="B72" s="21" t="s">
        <v>303</v>
      </c>
      <c r="C72" s="21" t="s">
        <v>304</v>
      </c>
      <c r="D72" s="18">
        <v>1</v>
      </c>
      <c r="E72" s="18">
        <v>2018</v>
      </c>
      <c r="F72" s="21" t="s">
        <v>305</v>
      </c>
      <c r="G72" s="57">
        <v>14896.000000000002</v>
      </c>
    </row>
    <row r="73" spans="1:7">
      <c r="A73" s="56">
        <v>9789352703920</v>
      </c>
      <c r="B73" s="21" t="s">
        <v>306</v>
      </c>
      <c r="C73" s="21" t="s">
        <v>307</v>
      </c>
      <c r="D73" s="18">
        <v>1</v>
      </c>
      <c r="E73" s="18">
        <v>2018</v>
      </c>
      <c r="F73" s="21" t="s">
        <v>305</v>
      </c>
      <c r="G73" s="57">
        <v>14896.000000000002</v>
      </c>
    </row>
    <row r="74" spans="1:7">
      <c r="A74" s="56">
        <v>9789352703944</v>
      </c>
      <c r="B74" s="21" t="s">
        <v>308</v>
      </c>
      <c r="C74" s="21" t="s">
        <v>309</v>
      </c>
      <c r="D74" s="18">
        <v>1</v>
      </c>
      <c r="E74" s="18">
        <v>2019</v>
      </c>
      <c r="F74" s="21" t="s">
        <v>294</v>
      </c>
      <c r="G74" s="57">
        <v>44688.000000000007</v>
      </c>
    </row>
    <row r="75" spans="1:7">
      <c r="A75" s="56">
        <v>9789352704682</v>
      </c>
      <c r="B75" s="21" t="s">
        <v>310</v>
      </c>
      <c r="C75" s="21" t="s">
        <v>311</v>
      </c>
      <c r="D75" s="18">
        <v>1</v>
      </c>
      <c r="E75" s="18">
        <v>2018</v>
      </c>
      <c r="F75" s="21" t="s">
        <v>302</v>
      </c>
      <c r="G75" s="57">
        <v>6384.0000000000009</v>
      </c>
    </row>
    <row r="76" spans="1:7">
      <c r="A76" s="56">
        <v>9789352704873</v>
      </c>
      <c r="B76" s="21" t="s">
        <v>312</v>
      </c>
      <c r="C76" s="21" t="s">
        <v>313</v>
      </c>
      <c r="D76" s="18">
        <v>1</v>
      </c>
      <c r="E76" s="18">
        <v>2018</v>
      </c>
      <c r="F76" s="21" t="s">
        <v>314</v>
      </c>
      <c r="G76" s="57">
        <v>15747.2</v>
      </c>
    </row>
    <row r="77" spans="1:7">
      <c r="A77" s="56">
        <v>9789386056269</v>
      </c>
      <c r="B77" s="21" t="s">
        <v>315</v>
      </c>
      <c r="C77" s="21" t="s">
        <v>316</v>
      </c>
      <c r="D77" s="18">
        <v>1</v>
      </c>
      <c r="E77" s="18">
        <v>2018</v>
      </c>
      <c r="F77" s="21" t="s">
        <v>317</v>
      </c>
      <c r="G77" s="57">
        <v>10214.400000000001</v>
      </c>
    </row>
    <row r="78" spans="1:7">
      <c r="A78" s="56">
        <v>9789386261458</v>
      </c>
      <c r="B78" s="21" t="s">
        <v>318</v>
      </c>
      <c r="C78" s="21" t="s">
        <v>319</v>
      </c>
      <c r="D78" s="18">
        <v>3</v>
      </c>
      <c r="E78" s="18">
        <v>2018</v>
      </c>
      <c r="F78" s="21" t="s">
        <v>320</v>
      </c>
      <c r="G78" s="57">
        <v>16172.800000000001</v>
      </c>
    </row>
    <row r="79" spans="1:7">
      <c r="A79" s="56">
        <v>9789386322289</v>
      </c>
      <c r="B79" s="21" t="s">
        <v>321</v>
      </c>
      <c r="C79" s="21" t="s">
        <v>322</v>
      </c>
      <c r="D79" s="18">
        <v>1</v>
      </c>
      <c r="E79" s="18">
        <v>2018</v>
      </c>
      <c r="F79" s="21" t="s">
        <v>979</v>
      </c>
      <c r="G79" s="57">
        <v>29792.000000000004</v>
      </c>
    </row>
    <row r="80" spans="1:7">
      <c r="A80" s="56">
        <v>9789386322319</v>
      </c>
      <c r="B80" s="21" t="s">
        <v>323</v>
      </c>
      <c r="C80" s="21" t="s">
        <v>324</v>
      </c>
      <c r="D80" s="18">
        <v>1</v>
      </c>
      <c r="E80" s="18">
        <v>2018</v>
      </c>
      <c r="F80" s="21" t="s">
        <v>325</v>
      </c>
      <c r="G80" s="57">
        <v>8512</v>
      </c>
    </row>
    <row r="81" spans="1:7">
      <c r="A81" s="56">
        <v>9789962717003</v>
      </c>
      <c r="B81" s="21" t="s">
        <v>326</v>
      </c>
      <c r="C81" s="21" t="s">
        <v>327</v>
      </c>
      <c r="D81" s="18">
        <v>1</v>
      </c>
      <c r="E81" s="18">
        <v>2017</v>
      </c>
      <c r="F81" s="21" t="s">
        <v>230</v>
      </c>
      <c r="G81" s="57">
        <v>4256</v>
      </c>
    </row>
    <row r="82" spans="1:7">
      <c r="A82" s="56">
        <v>9789352702244</v>
      </c>
      <c r="B82" s="21" t="s">
        <v>328</v>
      </c>
      <c r="C82" s="21" t="s">
        <v>329</v>
      </c>
      <c r="D82" s="18">
        <v>1</v>
      </c>
      <c r="E82" s="18">
        <v>2018</v>
      </c>
      <c r="F82" s="21" t="s">
        <v>330</v>
      </c>
      <c r="G82" s="57">
        <v>25536.000000000004</v>
      </c>
    </row>
    <row r="83" spans="1:7">
      <c r="A83" s="56">
        <v>9789352700950</v>
      </c>
      <c r="B83" s="21" t="s">
        <v>331</v>
      </c>
      <c r="C83" s="21" t="s">
        <v>332</v>
      </c>
      <c r="D83" s="18">
        <v>2</v>
      </c>
      <c r="E83" s="18">
        <v>2019</v>
      </c>
      <c r="F83" s="21" t="s">
        <v>294</v>
      </c>
      <c r="G83" s="57">
        <v>8512</v>
      </c>
    </row>
    <row r="84" spans="1:7">
      <c r="A84" s="56">
        <v>9789352701063</v>
      </c>
      <c r="B84" s="21" t="s">
        <v>333</v>
      </c>
      <c r="C84" s="21" t="s">
        <v>334</v>
      </c>
      <c r="D84" s="18">
        <v>1</v>
      </c>
      <c r="E84" s="18">
        <v>2019</v>
      </c>
      <c r="F84" s="21" t="s">
        <v>978</v>
      </c>
      <c r="G84" s="57">
        <v>10640.000000000002</v>
      </c>
    </row>
    <row r="85" spans="1:7">
      <c r="A85" s="56">
        <v>9789352701223</v>
      </c>
      <c r="B85" s="21" t="s">
        <v>335</v>
      </c>
      <c r="C85" s="21" t="s">
        <v>336</v>
      </c>
      <c r="D85" s="18">
        <v>1</v>
      </c>
      <c r="E85" s="18">
        <v>2019</v>
      </c>
      <c r="F85" s="21" t="s">
        <v>317</v>
      </c>
      <c r="G85" s="57">
        <v>29792.000000000004</v>
      </c>
    </row>
    <row r="86" spans="1:7">
      <c r="A86" s="56">
        <v>9789352701681</v>
      </c>
      <c r="B86" s="21" t="s">
        <v>337</v>
      </c>
      <c r="C86" s="21" t="s">
        <v>338</v>
      </c>
      <c r="D86" s="18">
        <v>1</v>
      </c>
      <c r="E86" s="18">
        <v>2019</v>
      </c>
      <c r="F86" s="21" t="s">
        <v>339</v>
      </c>
      <c r="G86" s="57">
        <v>17024</v>
      </c>
    </row>
    <row r="87" spans="1:7">
      <c r="A87" s="56">
        <v>9789352702022</v>
      </c>
      <c r="B87" s="21" t="s">
        <v>340</v>
      </c>
      <c r="C87" s="21" t="s">
        <v>341</v>
      </c>
      <c r="D87" s="18">
        <v>1</v>
      </c>
      <c r="E87" s="18">
        <v>2019</v>
      </c>
      <c r="F87" s="21" t="s">
        <v>342</v>
      </c>
      <c r="G87" s="57">
        <v>38304.000000000007</v>
      </c>
    </row>
    <row r="88" spans="1:7">
      <c r="A88" s="56">
        <v>9789352702275</v>
      </c>
      <c r="B88" s="21" t="s">
        <v>343</v>
      </c>
      <c r="C88" s="21" t="s">
        <v>344</v>
      </c>
      <c r="D88" s="18">
        <v>1</v>
      </c>
      <c r="E88" s="18">
        <v>2019</v>
      </c>
      <c r="F88" s="21" t="s">
        <v>294</v>
      </c>
      <c r="G88" s="57">
        <v>8512</v>
      </c>
    </row>
    <row r="89" spans="1:7">
      <c r="A89" s="56">
        <v>9789352703470</v>
      </c>
      <c r="B89" s="21" t="s">
        <v>345</v>
      </c>
      <c r="C89" s="21" t="s">
        <v>346</v>
      </c>
      <c r="D89" s="18">
        <v>1</v>
      </c>
      <c r="E89" s="18">
        <v>2019</v>
      </c>
      <c r="F89" s="21" t="s">
        <v>294</v>
      </c>
      <c r="G89" s="57">
        <v>25536.000000000004</v>
      </c>
    </row>
    <row r="90" spans="1:7">
      <c r="A90" s="56">
        <v>9789352703579</v>
      </c>
      <c r="B90" s="21" t="s">
        <v>347</v>
      </c>
      <c r="C90" s="21" t="s">
        <v>348</v>
      </c>
      <c r="D90" s="18">
        <v>1</v>
      </c>
      <c r="E90" s="18">
        <v>2019</v>
      </c>
      <c r="F90" s="21" t="s">
        <v>294</v>
      </c>
      <c r="G90" s="57">
        <v>11491.2</v>
      </c>
    </row>
    <row r="91" spans="1:7">
      <c r="A91" s="56">
        <v>9789352703883</v>
      </c>
      <c r="B91" s="21" t="s">
        <v>349</v>
      </c>
      <c r="C91" s="21" t="s">
        <v>219</v>
      </c>
      <c r="D91" s="18">
        <v>1</v>
      </c>
      <c r="E91" s="18">
        <v>2019</v>
      </c>
      <c r="F91" s="21" t="s">
        <v>976</v>
      </c>
      <c r="G91" s="57">
        <v>14896.000000000002</v>
      </c>
    </row>
    <row r="92" spans="1:7">
      <c r="A92" s="56">
        <v>9789352703982</v>
      </c>
      <c r="B92" s="21" t="s">
        <v>350</v>
      </c>
      <c r="C92" s="21" t="s">
        <v>351</v>
      </c>
      <c r="D92" s="18">
        <v>1</v>
      </c>
      <c r="E92" s="18">
        <v>2019</v>
      </c>
      <c r="F92" s="21" t="s">
        <v>352</v>
      </c>
      <c r="G92" s="57">
        <v>10640.000000000002</v>
      </c>
    </row>
    <row r="93" spans="1:7">
      <c r="A93" s="56">
        <v>9789352704019</v>
      </c>
      <c r="B93" s="21" t="s">
        <v>353</v>
      </c>
      <c r="C93" s="21" t="s">
        <v>354</v>
      </c>
      <c r="D93" s="18">
        <v>1</v>
      </c>
      <c r="E93" s="18">
        <v>2019</v>
      </c>
      <c r="F93" s="21" t="s">
        <v>230</v>
      </c>
      <c r="G93" s="57">
        <v>14896.000000000002</v>
      </c>
    </row>
    <row r="94" spans="1:7">
      <c r="A94" s="56">
        <v>9789352704927</v>
      </c>
      <c r="B94" s="21" t="s">
        <v>355</v>
      </c>
      <c r="C94" s="21" t="s">
        <v>356</v>
      </c>
      <c r="D94" s="18">
        <v>3</v>
      </c>
      <c r="E94" s="18">
        <v>2019</v>
      </c>
      <c r="F94" s="21" t="s">
        <v>357</v>
      </c>
      <c r="G94" s="57">
        <v>11065.6</v>
      </c>
    </row>
    <row r="95" spans="1:7">
      <c r="A95" s="56">
        <v>9789352705016</v>
      </c>
      <c r="B95" s="21" t="s">
        <v>358</v>
      </c>
      <c r="C95" s="21" t="s">
        <v>359</v>
      </c>
      <c r="D95" s="18">
        <v>1</v>
      </c>
      <c r="E95" s="18">
        <v>2019</v>
      </c>
      <c r="F95" s="21" t="s">
        <v>360</v>
      </c>
      <c r="G95" s="57">
        <v>51072.000000000007</v>
      </c>
    </row>
    <row r="96" spans="1:7">
      <c r="A96" s="56">
        <v>9789352705030</v>
      </c>
      <c r="B96" s="21" t="s">
        <v>361</v>
      </c>
      <c r="C96" s="21" t="s">
        <v>362</v>
      </c>
      <c r="D96" s="18">
        <v>2</v>
      </c>
      <c r="E96" s="18">
        <v>2019</v>
      </c>
      <c r="F96" s="21" t="s">
        <v>953</v>
      </c>
      <c r="G96" s="57">
        <v>97888.000000000015</v>
      </c>
    </row>
    <row r="97" spans="1:7">
      <c r="A97" s="56">
        <v>9789352705078</v>
      </c>
      <c r="B97" s="21" t="s">
        <v>363</v>
      </c>
      <c r="C97" s="21" t="s">
        <v>364</v>
      </c>
      <c r="D97" s="18">
        <v>2</v>
      </c>
      <c r="E97" s="18">
        <v>2019</v>
      </c>
      <c r="F97" s="21" t="s">
        <v>222</v>
      </c>
      <c r="G97" s="57">
        <v>34048</v>
      </c>
    </row>
    <row r="98" spans="1:7">
      <c r="A98" s="56">
        <v>9789352705153</v>
      </c>
      <c r="B98" s="21" t="s">
        <v>365</v>
      </c>
      <c r="C98" s="21" t="s">
        <v>366</v>
      </c>
      <c r="D98" s="18">
        <v>2</v>
      </c>
      <c r="E98" s="18">
        <v>2019</v>
      </c>
      <c r="F98" s="21" t="s">
        <v>302</v>
      </c>
      <c r="G98" s="57">
        <v>10640.000000000002</v>
      </c>
    </row>
    <row r="99" spans="1:7">
      <c r="A99" s="56">
        <v>9789352705245</v>
      </c>
      <c r="B99" s="21" t="s">
        <v>367</v>
      </c>
      <c r="C99" s="21" t="s">
        <v>368</v>
      </c>
      <c r="D99" s="18">
        <v>1</v>
      </c>
      <c r="E99" s="18">
        <v>2019</v>
      </c>
      <c r="F99" s="21" t="s">
        <v>230</v>
      </c>
      <c r="G99" s="57">
        <v>25536.000000000004</v>
      </c>
    </row>
    <row r="100" spans="1:7">
      <c r="A100" s="56">
        <v>9789352705306</v>
      </c>
      <c r="B100" s="21" t="s">
        <v>369</v>
      </c>
      <c r="C100" s="21" t="s">
        <v>370</v>
      </c>
      <c r="D100" s="18">
        <v>1</v>
      </c>
      <c r="E100" s="18">
        <v>2019</v>
      </c>
      <c r="F100" s="21" t="s">
        <v>371</v>
      </c>
      <c r="G100" s="57">
        <v>23408.000000000004</v>
      </c>
    </row>
    <row r="101" spans="1:7">
      <c r="A101" s="56">
        <v>9789352705375</v>
      </c>
      <c r="B101" s="21" t="s">
        <v>372</v>
      </c>
      <c r="C101" s="21" t="s">
        <v>373</v>
      </c>
      <c r="D101" s="18">
        <v>1</v>
      </c>
      <c r="E101" s="18">
        <v>2019</v>
      </c>
      <c r="F101" s="21" t="s">
        <v>357</v>
      </c>
      <c r="G101" s="57">
        <v>48944.000000000007</v>
      </c>
    </row>
    <row r="102" spans="1:7">
      <c r="A102" s="56">
        <v>9789352705481</v>
      </c>
      <c r="B102" s="21" t="s">
        <v>374</v>
      </c>
      <c r="C102" s="21" t="s">
        <v>375</v>
      </c>
      <c r="D102" s="18">
        <v>1</v>
      </c>
      <c r="E102" s="18">
        <v>2019</v>
      </c>
      <c r="F102" s="21" t="s">
        <v>230</v>
      </c>
      <c r="G102" s="57">
        <v>10640.000000000002</v>
      </c>
    </row>
    <row r="103" spans="1:7">
      <c r="A103" s="56">
        <v>9789352705573</v>
      </c>
      <c r="B103" s="21" t="s">
        <v>376</v>
      </c>
      <c r="C103" s="21" t="s">
        <v>377</v>
      </c>
      <c r="D103" s="18">
        <v>1</v>
      </c>
      <c r="E103" s="18">
        <v>2019</v>
      </c>
      <c r="F103" s="21" t="s">
        <v>980</v>
      </c>
      <c r="G103" s="57">
        <v>14896.000000000002</v>
      </c>
    </row>
    <row r="104" spans="1:7">
      <c r="A104" s="56">
        <v>9789352705610</v>
      </c>
      <c r="B104" s="21" t="s">
        <v>378</v>
      </c>
      <c r="C104" s="21" t="s">
        <v>379</v>
      </c>
      <c r="D104" s="18">
        <v>1</v>
      </c>
      <c r="E104" s="18">
        <v>2019</v>
      </c>
      <c r="F104" s="21" t="s">
        <v>371</v>
      </c>
      <c r="G104" s="57">
        <v>25536.000000000004</v>
      </c>
    </row>
    <row r="105" spans="1:7">
      <c r="A105" s="56">
        <v>9789352705634</v>
      </c>
      <c r="B105" s="21" t="s">
        <v>380</v>
      </c>
      <c r="C105" s="21" t="s">
        <v>381</v>
      </c>
      <c r="D105" s="18">
        <v>2</v>
      </c>
      <c r="E105" s="18">
        <v>2019</v>
      </c>
      <c r="F105" s="21" t="s">
        <v>382</v>
      </c>
      <c r="G105" s="57">
        <v>25536.000000000004</v>
      </c>
    </row>
    <row r="106" spans="1:7">
      <c r="A106" s="56">
        <v>9789352705832</v>
      </c>
      <c r="B106" s="21" t="s">
        <v>383</v>
      </c>
      <c r="C106" s="21" t="s">
        <v>384</v>
      </c>
      <c r="D106" s="18">
        <v>1</v>
      </c>
      <c r="E106" s="18">
        <v>2019</v>
      </c>
      <c r="F106" s="21" t="s">
        <v>287</v>
      </c>
      <c r="G106" s="57">
        <v>68096</v>
      </c>
    </row>
    <row r="107" spans="1:7">
      <c r="A107" s="56">
        <v>9789352705948</v>
      </c>
      <c r="B107" s="21" t="s">
        <v>385</v>
      </c>
      <c r="C107" s="21" t="s">
        <v>386</v>
      </c>
      <c r="D107" s="18">
        <v>1</v>
      </c>
      <c r="E107" s="18">
        <v>2019</v>
      </c>
      <c r="F107" s="21" t="s">
        <v>387</v>
      </c>
      <c r="G107" s="57">
        <v>6384.0000000000009</v>
      </c>
    </row>
    <row r="108" spans="1:7">
      <c r="A108" s="56">
        <v>9789352705979</v>
      </c>
      <c r="B108" s="21" t="s">
        <v>388</v>
      </c>
      <c r="C108" s="21" t="s">
        <v>389</v>
      </c>
      <c r="D108" s="18">
        <v>2</v>
      </c>
      <c r="E108" s="18">
        <v>2019</v>
      </c>
      <c r="F108" s="21" t="s">
        <v>215</v>
      </c>
      <c r="G108" s="57">
        <v>19152.000000000004</v>
      </c>
    </row>
    <row r="109" spans="1:7">
      <c r="A109" s="56">
        <v>9789352706075</v>
      </c>
      <c r="B109" s="21" t="s">
        <v>390</v>
      </c>
      <c r="C109" s="21" t="s">
        <v>391</v>
      </c>
      <c r="D109" s="18">
        <v>1</v>
      </c>
      <c r="E109" s="18">
        <v>2019</v>
      </c>
      <c r="F109" s="21" t="s">
        <v>206</v>
      </c>
      <c r="G109" s="57">
        <v>10640.000000000002</v>
      </c>
    </row>
    <row r="110" spans="1:7">
      <c r="A110" s="56">
        <v>9789352706112</v>
      </c>
      <c r="B110" s="21" t="s">
        <v>392</v>
      </c>
      <c r="C110" s="21" t="s">
        <v>393</v>
      </c>
      <c r="D110" s="18">
        <v>2</v>
      </c>
      <c r="E110" s="18">
        <v>2019</v>
      </c>
      <c r="F110" s="21" t="s">
        <v>294</v>
      </c>
      <c r="G110" s="57">
        <v>10640.000000000002</v>
      </c>
    </row>
    <row r="111" spans="1:7">
      <c r="A111" s="56">
        <v>9789352706716</v>
      </c>
      <c r="B111" s="21" t="s">
        <v>394</v>
      </c>
      <c r="C111" s="21" t="s">
        <v>395</v>
      </c>
      <c r="D111" s="18">
        <v>1</v>
      </c>
      <c r="E111" s="18">
        <v>2019</v>
      </c>
      <c r="F111" s="21" t="s">
        <v>317</v>
      </c>
      <c r="G111" s="57">
        <v>12768.000000000002</v>
      </c>
    </row>
    <row r="112" spans="1:7">
      <c r="A112" s="56">
        <v>9789352706839</v>
      </c>
      <c r="B112" s="21" t="s">
        <v>396</v>
      </c>
      <c r="C112" s="21" t="s">
        <v>397</v>
      </c>
      <c r="D112" s="18">
        <v>1</v>
      </c>
      <c r="E112" s="18">
        <v>2019</v>
      </c>
      <c r="F112" s="21" t="s">
        <v>398</v>
      </c>
      <c r="G112" s="57">
        <v>19152.000000000004</v>
      </c>
    </row>
    <row r="113" spans="1:7">
      <c r="A113" s="56">
        <v>9789352708956</v>
      </c>
      <c r="B113" s="21" t="s">
        <v>399</v>
      </c>
      <c r="C113" s="21" t="s">
        <v>238</v>
      </c>
      <c r="D113" s="18">
        <v>1</v>
      </c>
      <c r="E113" s="18">
        <v>2019</v>
      </c>
      <c r="F113" s="21" t="s">
        <v>400</v>
      </c>
      <c r="G113" s="57">
        <v>25536.000000000004</v>
      </c>
    </row>
    <row r="114" spans="1:7">
      <c r="A114" s="56">
        <v>9789352708963</v>
      </c>
      <c r="B114" s="21" t="s">
        <v>401</v>
      </c>
      <c r="C114" s="21" t="s">
        <v>402</v>
      </c>
      <c r="D114" s="18">
        <v>2</v>
      </c>
      <c r="E114" s="18">
        <v>2019</v>
      </c>
      <c r="F114" s="21" t="s">
        <v>981</v>
      </c>
      <c r="G114" s="57">
        <v>19152.000000000004</v>
      </c>
    </row>
    <row r="115" spans="1:7">
      <c r="A115" s="56">
        <v>9789352709113</v>
      </c>
      <c r="B115" s="21" t="s">
        <v>403</v>
      </c>
      <c r="C115" s="21" t="s">
        <v>404</v>
      </c>
      <c r="D115" s="18">
        <v>1</v>
      </c>
      <c r="E115" s="18">
        <v>2019</v>
      </c>
      <c r="F115" s="21" t="s">
        <v>191</v>
      </c>
      <c r="G115" s="57">
        <v>20428.800000000003</v>
      </c>
    </row>
    <row r="116" spans="1:7">
      <c r="A116" s="56">
        <v>9789386261106</v>
      </c>
      <c r="B116" s="21" t="s">
        <v>405</v>
      </c>
      <c r="C116" s="21" t="s">
        <v>406</v>
      </c>
      <c r="D116" s="18">
        <v>3</v>
      </c>
      <c r="E116" s="18">
        <v>2019</v>
      </c>
      <c r="F116" s="21" t="s">
        <v>230</v>
      </c>
      <c r="G116" s="57">
        <v>25536.000000000004</v>
      </c>
    </row>
    <row r="117" spans="1:7">
      <c r="A117" s="56">
        <v>9789388958561</v>
      </c>
      <c r="B117" s="21" t="s">
        <v>407</v>
      </c>
      <c r="C117" s="21" t="s">
        <v>408</v>
      </c>
      <c r="D117" s="18">
        <v>1</v>
      </c>
      <c r="E117" s="18">
        <v>2019</v>
      </c>
      <c r="F117" s="21" t="s">
        <v>357</v>
      </c>
      <c r="G117" s="57">
        <v>10640.000000000002</v>
      </c>
    </row>
    <row r="118" spans="1:7">
      <c r="A118" s="56">
        <v>9789350909584</v>
      </c>
      <c r="B118" s="21" t="s">
        <v>728</v>
      </c>
      <c r="C118" s="21" t="s">
        <v>729</v>
      </c>
      <c r="D118" s="18">
        <v>3</v>
      </c>
      <c r="E118" s="18">
        <v>2016</v>
      </c>
      <c r="F118" s="21" t="s">
        <v>963</v>
      </c>
      <c r="G118" s="57">
        <v>53200.000000000007</v>
      </c>
    </row>
    <row r="119" spans="1:7">
      <c r="A119" s="56">
        <v>9789351527459</v>
      </c>
      <c r="B119" s="21" t="s">
        <v>730</v>
      </c>
      <c r="C119" s="21" t="s">
        <v>731</v>
      </c>
      <c r="D119" s="18">
        <v>1</v>
      </c>
      <c r="E119" s="18">
        <v>2016</v>
      </c>
      <c r="F119" s="21" t="s">
        <v>964</v>
      </c>
      <c r="G119" s="57">
        <v>338352.00000000006</v>
      </c>
    </row>
    <row r="120" spans="1:7">
      <c r="A120" s="56">
        <v>9789352500383</v>
      </c>
      <c r="B120" s="21" t="s">
        <v>732</v>
      </c>
      <c r="C120" s="21" t="s">
        <v>733</v>
      </c>
      <c r="D120" s="18">
        <v>2</v>
      </c>
      <c r="E120" s="18">
        <v>2016</v>
      </c>
      <c r="F120" s="21" t="s">
        <v>571</v>
      </c>
      <c r="G120" s="57">
        <v>82992.000000000015</v>
      </c>
    </row>
    <row r="121" spans="1:7">
      <c r="A121" s="56">
        <v>9789352500376</v>
      </c>
      <c r="B121" s="21" t="s">
        <v>734</v>
      </c>
      <c r="C121" s="21" t="s">
        <v>735</v>
      </c>
      <c r="D121" s="18">
        <v>2</v>
      </c>
      <c r="E121" s="18">
        <v>2016</v>
      </c>
      <c r="F121" s="21" t="s">
        <v>571</v>
      </c>
      <c r="G121" s="57">
        <v>82992.000000000015</v>
      </c>
    </row>
    <row r="122" spans="1:7">
      <c r="A122" s="56">
        <v>9789352500369</v>
      </c>
      <c r="B122" s="21" t="s">
        <v>736</v>
      </c>
      <c r="C122" s="21" t="s">
        <v>737</v>
      </c>
      <c r="D122" s="18">
        <v>1</v>
      </c>
      <c r="E122" s="18">
        <v>2016</v>
      </c>
      <c r="F122" s="21" t="s">
        <v>571</v>
      </c>
      <c r="G122" s="57">
        <v>105974.40000000001</v>
      </c>
    </row>
    <row r="123" spans="1:7">
      <c r="A123" s="56">
        <v>9789351529330</v>
      </c>
      <c r="B123" s="21" t="s">
        <v>738</v>
      </c>
      <c r="C123" s="21" t="s">
        <v>739</v>
      </c>
      <c r="D123" s="18">
        <v>3</v>
      </c>
      <c r="E123" s="18">
        <v>2016</v>
      </c>
      <c r="F123" s="21" t="s">
        <v>565</v>
      </c>
      <c r="G123" s="57">
        <v>125552.00000000001</v>
      </c>
    </row>
    <row r="124" spans="1:7">
      <c r="A124" s="56">
        <v>9789351528067</v>
      </c>
      <c r="B124" s="21" t="s">
        <v>740</v>
      </c>
      <c r="C124" s="21" t="s">
        <v>741</v>
      </c>
      <c r="D124" s="18">
        <v>3</v>
      </c>
      <c r="E124" s="18">
        <v>2016</v>
      </c>
      <c r="F124" s="21" t="s">
        <v>524</v>
      </c>
      <c r="G124" s="57">
        <v>125552.00000000001</v>
      </c>
    </row>
    <row r="125" spans="1:7">
      <c r="A125" s="56">
        <v>9789386056306</v>
      </c>
      <c r="B125" s="21" t="s">
        <v>742</v>
      </c>
      <c r="C125" s="21" t="s">
        <v>743</v>
      </c>
      <c r="D125" s="18">
        <v>1</v>
      </c>
      <c r="E125" s="18">
        <v>2017</v>
      </c>
      <c r="F125" s="21" t="s">
        <v>571</v>
      </c>
      <c r="G125" s="57">
        <v>63840.000000000007</v>
      </c>
    </row>
    <row r="126" spans="1:7">
      <c r="A126" s="56">
        <v>9789351529392</v>
      </c>
      <c r="B126" s="21" t="s">
        <v>744</v>
      </c>
      <c r="C126" s="21" t="s">
        <v>745</v>
      </c>
      <c r="D126" s="18">
        <v>1</v>
      </c>
      <c r="E126" s="18">
        <v>2017</v>
      </c>
      <c r="F126" s="21" t="s">
        <v>746</v>
      </c>
      <c r="G126" s="57">
        <v>125552.00000000001</v>
      </c>
    </row>
    <row r="127" spans="1:7">
      <c r="A127" s="56">
        <v>9789386056870</v>
      </c>
      <c r="B127" s="21" t="s">
        <v>747</v>
      </c>
      <c r="C127" s="21" t="s">
        <v>272</v>
      </c>
      <c r="D127" s="18">
        <v>4</v>
      </c>
      <c r="E127" s="18">
        <v>2017</v>
      </c>
      <c r="F127" s="21" t="s">
        <v>748</v>
      </c>
      <c r="G127" s="57">
        <v>63840.000000000007</v>
      </c>
    </row>
    <row r="128" spans="1:7">
      <c r="A128" s="56">
        <v>9789386056948</v>
      </c>
      <c r="B128" s="21" t="s">
        <v>749</v>
      </c>
      <c r="C128" s="21" t="s">
        <v>750</v>
      </c>
      <c r="D128" s="18">
        <v>1</v>
      </c>
      <c r="E128" s="18">
        <v>2017</v>
      </c>
      <c r="F128" s="21" t="s">
        <v>751</v>
      </c>
      <c r="G128" s="57">
        <v>74480</v>
      </c>
    </row>
    <row r="129" spans="1:7">
      <c r="A129" s="56">
        <v>9789351529439</v>
      </c>
      <c r="B129" s="21" t="s">
        <v>752</v>
      </c>
      <c r="C129" s="21" t="s">
        <v>753</v>
      </c>
      <c r="D129" s="18">
        <v>1</v>
      </c>
      <c r="E129" s="18">
        <v>2017</v>
      </c>
      <c r="F129" s="21" t="s">
        <v>754</v>
      </c>
      <c r="G129" s="57">
        <v>127680.00000000001</v>
      </c>
    </row>
    <row r="130" spans="1:7">
      <c r="A130" s="56">
        <v>9789386150493</v>
      </c>
      <c r="B130" s="21" t="s">
        <v>755</v>
      </c>
      <c r="C130" s="21" t="s">
        <v>756</v>
      </c>
      <c r="D130" s="18">
        <v>1</v>
      </c>
      <c r="E130" s="18">
        <v>2017</v>
      </c>
      <c r="F130" s="21" t="s">
        <v>757</v>
      </c>
      <c r="G130" s="57">
        <v>82992.000000000015</v>
      </c>
    </row>
    <row r="131" spans="1:7">
      <c r="A131" s="56">
        <v>9789352701964</v>
      </c>
      <c r="B131" s="21" t="s">
        <v>758</v>
      </c>
      <c r="C131" s="21" t="s">
        <v>759</v>
      </c>
      <c r="D131" s="18">
        <v>1</v>
      </c>
      <c r="E131" s="18">
        <v>2018</v>
      </c>
      <c r="F131" s="21" t="s">
        <v>748</v>
      </c>
      <c r="G131" s="57">
        <v>25536.000000000004</v>
      </c>
    </row>
    <row r="132" spans="1:7">
      <c r="A132" s="56">
        <v>9789352701971</v>
      </c>
      <c r="B132" s="21" t="s">
        <v>760</v>
      </c>
      <c r="C132" s="21" t="s">
        <v>272</v>
      </c>
      <c r="D132" s="18">
        <v>3</v>
      </c>
      <c r="E132" s="18">
        <v>2019</v>
      </c>
      <c r="F132" s="21" t="s">
        <v>748</v>
      </c>
      <c r="G132" s="57">
        <v>76608.000000000015</v>
      </c>
    </row>
    <row r="133" spans="1:7">
      <c r="A133" s="56">
        <v>9789385999994</v>
      </c>
      <c r="B133" s="21" t="s">
        <v>761</v>
      </c>
      <c r="C133" s="21" t="s">
        <v>762</v>
      </c>
      <c r="D133" s="18">
        <v>2</v>
      </c>
      <c r="E133" s="18">
        <v>2017</v>
      </c>
      <c r="F133" s="21" t="s">
        <v>995</v>
      </c>
      <c r="G133" s="57">
        <v>125552.00000000001</v>
      </c>
    </row>
    <row r="134" spans="1:7">
      <c r="A134" s="56">
        <v>9789352703166</v>
      </c>
      <c r="B134" s="21" t="s">
        <v>763</v>
      </c>
      <c r="C134" s="21" t="s">
        <v>764</v>
      </c>
      <c r="D134" s="18">
        <v>2</v>
      </c>
      <c r="E134" s="18">
        <v>2018</v>
      </c>
      <c r="F134" s="21" t="s">
        <v>568</v>
      </c>
      <c r="G134" s="57">
        <v>27664.000000000004</v>
      </c>
    </row>
    <row r="135" spans="1:7">
      <c r="A135" s="56">
        <v>9789351524229</v>
      </c>
      <c r="B135" s="21" t="s">
        <v>765</v>
      </c>
      <c r="C135" s="21" t="s">
        <v>766</v>
      </c>
      <c r="D135" s="18">
        <v>1</v>
      </c>
      <c r="E135" s="18">
        <v>2016</v>
      </c>
      <c r="F135" s="21" t="s">
        <v>767</v>
      </c>
      <c r="G135" s="57">
        <v>19152.000000000004</v>
      </c>
    </row>
    <row r="136" spans="1:7">
      <c r="A136" s="56">
        <v>9789380704944</v>
      </c>
      <c r="B136" s="21" t="s">
        <v>768</v>
      </c>
      <c r="C136" s="21" t="s">
        <v>769</v>
      </c>
      <c r="D136" s="18">
        <v>1</v>
      </c>
      <c r="E136" s="18">
        <v>2010</v>
      </c>
      <c r="F136" s="21" t="s">
        <v>568</v>
      </c>
      <c r="G136" s="57">
        <v>27664.000000000004</v>
      </c>
    </row>
    <row r="137" spans="1:7">
      <c r="A137" s="56">
        <v>9789352701919</v>
      </c>
      <c r="B137" s="21" t="s">
        <v>770</v>
      </c>
      <c r="C137" s="21" t="s">
        <v>771</v>
      </c>
      <c r="D137" s="18">
        <v>1</v>
      </c>
      <c r="E137" s="18">
        <v>2018</v>
      </c>
      <c r="F137" s="21" t="s">
        <v>512</v>
      </c>
      <c r="G137" s="57">
        <v>27664.000000000004</v>
      </c>
    </row>
    <row r="138" spans="1:7">
      <c r="A138" s="56">
        <v>9789352700493</v>
      </c>
      <c r="B138" s="21" t="s">
        <v>772</v>
      </c>
      <c r="C138" s="21" t="s">
        <v>773</v>
      </c>
      <c r="D138" s="18">
        <v>4</v>
      </c>
      <c r="E138" s="18">
        <v>2017</v>
      </c>
      <c r="F138" s="21" t="s">
        <v>568</v>
      </c>
      <c r="G138" s="57">
        <v>10640.000000000002</v>
      </c>
    </row>
    <row r="139" spans="1:7">
      <c r="A139" s="56">
        <v>9789352700301</v>
      </c>
      <c r="B139" s="21" t="s">
        <v>774</v>
      </c>
      <c r="C139" s="21" t="s">
        <v>775</v>
      </c>
      <c r="D139" s="18">
        <v>1</v>
      </c>
      <c r="E139" s="18">
        <v>2017</v>
      </c>
      <c r="F139" s="21" t="s">
        <v>767</v>
      </c>
      <c r="G139" s="57">
        <v>21280.000000000004</v>
      </c>
    </row>
    <row r="140" spans="1:7">
      <c r="A140" s="56">
        <v>9789385999185</v>
      </c>
      <c r="B140" s="21" t="s">
        <v>776</v>
      </c>
      <c r="C140" s="21" t="s">
        <v>777</v>
      </c>
      <c r="D140" s="18">
        <v>1</v>
      </c>
      <c r="E140" s="18">
        <v>2016</v>
      </c>
      <c r="F140" s="21" t="s">
        <v>568</v>
      </c>
      <c r="G140" s="57">
        <v>10640.000000000002</v>
      </c>
    </row>
    <row r="141" spans="1:7">
      <c r="A141" s="56">
        <v>9789350902677</v>
      </c>
      <c r="B141" s="21" t="s">
        <v>778</v>
      </c>
      <c r="C141" s="21" t="s">
        <v>779</v>
      </c>
      <c r="D141" s="18">
        <v>1</v>
      </c>
      <c r="E141" s="18">
        <v>2013</v>
      </c>
      <c r="F141" s="21" t="s">
        <v>780</v>
      </c>
      <c r="G141" s="57">
        <v>106400.00000000001</v>
      </c>
    </row>
    <row r="142" spans="1:7">
      <c r="A142" s="56">
        <v>9789351529125</v>
      </c>
      <c r="B142" s="21" t="s">
        <v>781</v>
      </c>
      <c r="C142" s="21" t="s">
        <v>782</v>
      </c>
      <c r="D142" s="18">
        <v>2</v>
      </c>
      <c r="E142" s="18">
        <v>2015</v>
      </c>
      <c r="F142" s="21" t="s">
        <v>780</v>
      </c>
      <c r="G142" s="57">
        <v>38304.000000000007</v>
      </c>
    </row>
    <row r="143" spans="1:7">
      <c r="A143" s="56">
        <v>9789352700929</v>
      </c>
      <c r="B143" s="21" t="s">
        <v>783</v>
      </c>
      <c r="C143" s="21" t="s">
        <v>784</v>
      </c>
      <c r="D143" s="18">
        <v>1</v>
      </c>
      <c r="E143" s="18">
        <v>2018</v>
      </c>
      <c r="F143" s="21" t="s">
        <v>994</v>
      </c>
      <c r="G143" s="57">
        <v>38304.000000000007</v>
      </c>
    </row>
    <row r="144" spans="1:7">
      <c r="A144" s="56">
        <v>9789386150219</v>
      </c>
      <c r="B144" s="21" t="s">
        <v>785</v>
      </c>
      <c r="C144" s="21" t="s">
        <v>786</v>
      </c>
      <c r="D144" s="18">
        <v>5</v>
      </c>
      <c r="E144" s="18">
        <v>2017</v>
      </c>
      <c r="F144" s="21" t="s">
        <v>994</v>
      </c>
      <c r="G144" s="57">
        <v>6384.0000000000009</v>
      </c>
    </row>
    <row r="145" spans="1:7">
      <c r="A145" s="56">
        <v>9789386150202</v>
      </c>
      <c r="B145" s="21" t="s">
        <v>787</v>
      </c>
      <c r="C145" s="21" t="s">
        <v>786</v>
      </c>
      <c r="D145" s="18">
        <v>4</v>
      </c>
      <c r="E145" s="18">
        <v>2017</v>
      </c>
      <c r="F145" s="21" t="s">
        <v>994</v>
      </c>
      <c r="G145" s="57">
        <v>8512</v>
      </c>
    </row>
    <row r="146" spans="1:7">
      <c r="A146" s="56">
        <v>9789351529910</v>
      </c>
      <c r="B146" s="21" t="s">
        <v>788</v>
      </c>
      <c r="C146" s="21" t="s">
        <v>789</v>
      </c>
      <c r="D146" s="18">
        <v>2</v>
      </c>
      <c r="E146" s="18">
        <v>2016</v>
      </c>
      <c r="F146" s="21" t="s">
        <v>790</v>
      </c>
      <c r="G146" s="57">
        <v>34048</v>
      </c>
    </row>
    <row r="147" spans="1:7">
      <c r="A147" s="56">
        <v>9789386322661</v>
      </c>
      <c r="B147" s="21" t="s">
        <v>791</v>
      </c>
      <c r="C147" s="21" t="s">
        <v>792</v>
      </c>
      <c r="D147" s="18">
        <v>1</v>
      </c>
      <c r="E147" s="18">
        <v>2017</v>
      </c>
      <c r="F147" s="21" t="s">
        <v>793</v>
      </c>
      <c r="G147" s="57">
        <v>31920.000000000004</v>
      </c>
    </row>
    <row r="148" spans="1:7">
      <c r="A148" s="56">
        <v>9789352700332</v>
      </c>
      <c r="B148" s="21" t="s">
        <v>794</v>
      </c>
      <c r="C148" s="21" t="s">
        <v>795</v>
      </c>
      <c r="D148" s="18">
        <v>2</v>
      </c>
      <c r="E148" s="18">
        <v>2017</v>
      </c>
      <c r="F148" s="21" t="s">
        <v>796</v>
      </c>
      <c r="G148" s="57">
        <v>76608.000000000015</v>
      </c>
    </row>
    <row r="149" spans="1:7">
      <c r="A149" s="56">
        <v>9789386322685</v>
      </c>
      <c r="B149" s="21" t="s">
        <v>797</v>
      </c>
      <c r="C149" s="21" t="s">
        <v>798</v>
      </c>
      <c r="D149" s="18">
        <v>1</v>
      </c>
      <c r="E149" s="18">
        <v>2017</v>
      </c>
      <c r="F149" s="21" t="s">
        <v>793</v>
      </c>
      <c r="G149" s="57">
        <v>12768.000000000002</v>
      </c>
    </row>
    <row r="150" spans="1:7">
      <c r="A150" s="56">
        <v>9781909836525</v>
      </c>
      <c r="B150" s="21" t="s">
        <v>799</v>
      </c>
      <c r="C150" s="21" t="s">
        <v>800</v>
      </c>
      <c r="D150" s="18">
        <v>1</v>
      </c>
      <c r="E150" s="18">
        <v>2017</v>
      </c>
      <c r="F150" s="21" t="s">
        <v>801</v>
      </c>
      <c r="G150" s="57">
        <v>12768.000000000002</v>
      </c>
    </row>
    <row r="151" spans="1:7">
      <c r="A151" s="56">
        <v>9789352701650</v>
      </c>
      <c r="B151" s="21" t="s">
        <v>802</v>
      </c>
      <c r="C151" s="21" t="s">
        <v>803</v>
      </c>
      <c r="D151" s="18">
        <v>8</v>
      </c>
      <c r="E151" s="18">
        <v>2018</v>
      </c>
      <c r="F151" s="21" t="s">
        <v>801</v>
      </c>
      <c r="G151" s="57">
        <v>19152.000000000004</v>
      </c>
    </row>
    <row r="152" spans="1:7">
      <c r="A152" s="56">
        <v>9789386056160</v>
      </c>
      <c r="B152" s="21" t="s">
        <v>804</v>
      </c>
      <c r="C152" s="21" t="s">
        <v>805</v>
      </c>
      <c r="D152" s="18">
        <v>1</v>
      </c>
      <c r="E152" s="18">
        <v>2017</v>
      </c>
      <c r="F152" s="21" t="s">
        <v>806</v>
      </c>
      <c r="G152" s="57">
        <v>17024</v>
      </c>
    </row>
    <row r="153" spans="1:7">
      <c r="A153" s="56">
        <v>9789351529989</v>
      </c>
      <c r="B153" s="21" t="s">
        <v>807</v>
      </c>
      <c r="C153" s="21" t="s">
        <v>808</v>
      </c>
      <c r="D153" s="18">
        <v>1</v>
      </c>
      <c r="E153" s="18">
        <v>2016</v>
      </c>
      <c r="F153" s="21" t="s">
        <v>746</v>
      </c>
      <c r="G153" s="57">
        <v>74480</v>
      </c>
    </row>
    <row r="154" spans="1:7">
      <c r="A154" s="56">
        <v>9789352705115</v>
      </c>
      <c r="B154" s="21" t="s">
        <v>809</v>
      </c>
      <c r="C154" s="21" t="s">
        <v>810</v>
      </c>
      <c r="D154" s="18">
        <v>1</v>
      </c>
      <c r="E154" s="18">
        <v>2018</v>
      </c>
      <c r="F154" s="21" t="s">
        <v>512</v>
      </c>
      <c r="G154" s="57">
        <v>12768.000000000002</v>
      </c>
    </row>
    <row r="155" spans="1:7">
      <c r="A155" s="56">
        <v>9789350905029</v>
      </c>
      <c r="B155" s="21" t="s">
        <v>811</v>
      </c>
      <c r="C155" s="21" t="s">
        <v>812</v>
      </c>
      <c r="D155" s="18">
        <v>1</v>
      </c>
      <c r="E155" s="18">
        <v>2013</v>
      </c>
      <c r="F155" s="21" t="s">
        <v>512</v>
      </c>
      <c r="G155" s="57">
        <v>8512</v>
      </c>
    </row>
    <row r="156" spans="1:7">
      <c r="A156" s="56">
        <v>9789386261830</v>
      </c>
      <c r="B156" s="21" t="s">
        <v>813</v>
      </c>
      <c r="C156" s="21" t="s">
        <v>814</v>
      </c>
      <c r="D156" s="18">
        <v>4</v>
      </c>
      <c r="E156" s="18">
        <v>2018</v>
      </c>
      <c r="F156" s="21" t="s">
        <v>815</v>
      </c>
      <c r="G156" s="57">
        <v>21280.000000000004</v>
      </c>
    </row>
    <row r="157" spans="1:7">
      <c r="A157" s="56">
        <v>9789350250723</v>
      </c>
      <c r="B157" s="21" t="s">
        <v>816</v>
      </c>
      <c r="C157" s="21" t="s">
        <v>817</v>
      </c>
      <c r="D157" s="18">
        <v>3</v>
      </c>
      <c r="E157" s="18">
        <v>2011</v>
      </c>
      <c r="F157" s="21" t="s">
        <v>818</v>
      </c>
      <c r="G157" s="57">
        <v>191520.00000000003</v>
      </c>
    </row>
    <row r="158" spans="1:7">
      <c r="A158" s="56">
        <v>9789350251294</v>
      </c>
      <c r="B158" s="21" t="s">
        <v>819</v>
      </c>
      <c r="C158" s="21" t="s">
        <v>820</v>
      </c>
      <c r="D158" s="18">
        <v>1</v>
      </c>
      <c r="E158" s="18">
        <v>2011</v>
      </c>
      <c r="F158" s="21" t="s">
        <v>551</v>
      </c>
      <c r="G158" s="57">
        <v>10640.000000000002</v>
      </c>
    </row>
    <row r="159" spans="1:7">
      <c r="A159" s="56">
        <v>9789352704774</v>
      </c>
      <c r="B159" s="21" t="s">
        <v>821</v>
      </c>
      <c r="C159" s="21" t="s">
        <v>822</v>
      </c>
      <c r="D159" s="18">
        <v>9</v>
      </c>
      <c r="E159" s="18">
        <v>2019</v>
      </c>
      <c r="F159" s="21" t="s">
        <v>551</v>
      </c>
      <c r="G159" s="57">
        <v>34048</v>
      </c>
    </row>
    <row r="160" spans="1:7">
      <c r="A160" s="56">
        <v>9789352701575</v>
      </c>
      <c r="B160" s="21" t="s">
        <v>823</v>
      </c>
      <c r="C160" s="21" t="s">
        <v>824</v>
      </c>
      <c r="D160" s="18">
        <v>4</v>
      </c>
      <c r="E160" s="18">
        <v>2018</v>
      </c>
      <c r="F160" s="21" t="s">
        <v>962</v>
      </c>
      <c r="G160" s="57">
        <v>23408.000000000004</v>
      </c>
    </row>
    <row r="161" spans="1:7">
      <c r="A161" s="56">
        <v>9789351529811</v>
      </c>
      <c r="B161" s="21" t="s">
        <v>825</v>
      </c>
      <c r="C161" s="21" t="s">
        <v>826</v>
      </c>
      <c r="D161" s="18">
        <v>2</v>
      </c>
      <c r="E161" s="18">
        <v>2016</v>
      </c>
      <c r="F161" s="21" t="s">
        <v>551</v>
      </c>
      <c r="G161" s="57">
        <v>10640.000000000002</v>
      </c>
    </row>
    <row r="162" spans="1:7">
      <c r="A162" s="56">
        <v>9789350902837</v>
      </c>
      <c r="B162" s="21" t="s">
        <v>827</v>
      </c>
      <c r="C162" s="21" t="s">
        <v>828</v>
      </c>
      <c r="D162" s="18">
        <v>2</v>
      </c>
      <c r="E162" s="18">
        <v>2013</v>
      </c>
      <c r="F162" s="21" t="s">
        <v>551</v>
      </c>
      <c r="G162" s="57">
        <v>48944.000000000007</v>
      </c>
    </row>
    <row r="163" spans="1:7">
      <c r="A163" s="56">
        <v>9789350252703</v>
      </c>
      <c r="B163" s="21" t="s">
        <v>829</v>
      </c>
      <c r="C163" s="21" t="s">
        <v>830</v>
      </c>
      <c r="D163" s="18">
        <v>1</v>
      </c>
      <c r="E163" s="18">
        <v>2011</v>
      </c>
      <c r="F163" s="21" t="s">
        <v>494</v>
      </c>
      <c r="G163" s="57">
        <v>63840.000000000007</v>
      </c>
    </row>
    <row r="164" spans="1:7">
      <c r="A164" s="56">
        <v>9789350908525</v>
      </c>
      <c r="B164" s="21" t="s">
        <v>831</v>
      </c>
      <c r="C164" s="21" t="s">
        <v>832</v>
      </c>
      <c r="D164" s="18">
        <v>3</v>
      </c>
      <c r="E164" s="18">
        <v>2014</v>
      </c>
      <c r="F164" s="21" t="s">
        <v>494</v>
      </c>
      <c r="G164" s="57">
        <v>14896.000000000002</v>
      </c>
    </row>
    <row r="165" spans="1:7">
      <c r="A165" s="56">
        <v>9789386322890</v>
      </c>
      <c r="B165" s="21" t="s">
        <v>833</v>
      </c>
      <c r="C165" s="21" t="s">
        <v>834</v>
      </c>
      <c r="D165" s="18">
        <v>1</v>
      </c>
      <c r="E165" s="18">
        <v>2017</v>
      </c>
      <c r="F165" s="21" t="s">
        <v>494</v>
      </c>
      <c r="G165" s="57">
        <v>14896.000000000002</v>
      </c>
    </row>
    <row r="166" spans="1:7">
      <c r="A166" s="56">
        <v>9789350259528</v>
      </c>
      <c r="B166" s="21" t="s">
        <v>835</v>
      </c>
      <c r="C166" s="21" t="s">
        <v>836</v>
      </c>
      <c r="D166" s="18">
        <v>3</v>
      </c>
      <c r="E166" s="18">
        <v>2014</v>
      </c>
      <c r="F166" s="21" t="s">
        <v>494</v>
      </c>
      <c r="G166" s="57">
        <v>19152.000000000004</v>
      </c>
    </row>
    <row r="167" spans="1:7">
      <c r="A167" s="56">
        <v>9789386261090</v>
      </c>
      <c r="B167" s="21" t="s">
        <v>837</v>
      </c>
      <c r="C167" s="21" t="s">
        <v>838</v>
      </c>
      <c r="D167" s="18">
        <v>2</v>
      </c>
      <c r="E167" s="18">
        <v>2019</v>
      </c>
      <c r="F167" s="21" t="s">
        <v>494</v>
      </c>
      <c r="G167" s="57">
        <v>10640.000000000002</v>
      </c>
    </row>
    <row r="168" spans="1:7">
      <c r="A168" s="56">
        <v>9789352701995</v>
      </c>
      <c r="B168" s="21" t="s">
        <v>839</v>
      </c>
      <c r="C168" s="21" t="s">
        <v>840</v>
      </c>
      <c r="D168" s="18">
        <v>2</v>
      </c>
      <c r="E168" s="18">
        <v>2018</v>
      </c>
      <c r="F168" s="21" t="s">
        <v>542</v>
      </c>
      <c r="G168" s="57">
        <v>72352</v>
      </c>
    </row>
    <row r="169" spans="1:7">
      <c r="A169" s="56">
        <v>9789386150189</v>
      </c>
      <c r="B169" s="21" t="s">
        <v>841</v>
      </c>
      <c r="C169" s="21" t="s">
        <v>842</v>
      </c>
      <c r="D169" s="18">
        <v>1</v>
      </c>
      <c r="E169" s="18">
        <v>2017</v>
      </c>
      <c r="F169" s="21" t="s">
        <v>542</v>
      </c>
      <c r="G169" s="57">
        <v>11916.800000000001</v>
      </c>
    </row>
    <row r="170" spans="1:7">
      <c r="A170" s="56">
        <v>9789350257838</v>
      </c>
      <c r="B170" s="21" t="s">
        <v>843</v>
      </c>
      <c r="C170" s="21" t="s">
        <v>840</v>
      </c>
      <c r="D170" s="18">
        <v>2</v>
      </c>
      <c r="E170" s="18">
        <v>2012</v>
      </c>
      <c r="F170" s="21" t="s">
        <v>542</v>
      </c>
      <c r="G170" s="57">
        <v>7660.8000000000011</v>
      </c>
    </row>
    <row r="171" spans="1:7">
      <c r="A171" s="56">
        <v>9788180613463</v>
      </c>
      <c r="B171" s="21" t="s">
        <v>844</v>
      </c>
      <c r="C171" s="21" t="s">
        <v>845</v>
      </c>
      <c r="D171" s="18">
        <v>1</v>
      </c>
      <c r="E171" s="18">
        <v>2007</v>
      </c>
      <c r="F171" s="21" t="s">
        <v>996</v>
      </c>
      <c r="G171" s="57">
        <v>19577.600000000002</v>
      </c>
    </row>
    <row r="172" spans="1:7">
      <c r="A172" s="56">
        <v>9789386322449</v>
      </c>
      <c r="B172" s="21" t="s">
        <v>846</v>
      </c>
      <c r="C172" s="21" t="s">
        <v>955</v>
      </c>
      <c r="D172" s="18">
        <v>1</v>
      </c>
      <c r="E172" s="18">
        <v>2017</v>
      </c>
      <c r="F172" s="21" t="s">
        <v>847</v>
      </c>
      <c r="G172" s="57">
        <v>31920.000000000004</v>
      </c>
    </row>
    <row r="173" spans="1:7">
      <c r="A173" s="56">
        <v>9789352700462</v>
      </c>
      <c r="B173" s="21" t="s">
        <v>848</v>
      </c>
      <c r="C173" s="21" t="s">
        <v>849</v>
      </c>
      <c r="D173" s="18">
        <v>2</v>
      </c>
      <c r="E173" s="18">
        <v>2017</v>
      </c>
      <c r="F173" s="21" t="s">
        <v>455</v>
      </c>
      <c r="G173" s="57">
        <v>14896.000000000002</v>
      </c>
    </row>
    <row r="174" spans="1:7">
      <c r="A174" s="56">
        <v>9789352701209</v>
      </c>
      <c r="B174" s="21" t="s">
        <v>850</v>
      </c>
      <c r="C174" s="21" t="s">
        <v>267</v>
      </c>
      <c r="D174" s="18">
        <v>2</v>
      </c>
      <c r="E174" s="18">
        <v>2017</v>
      </c>
      <c r="F174" s="21" t="s">
        <v>455</v>
      </c>
      <c r="G174" s="57">
        <v>46816.000000000007</v>
      </c>
    </row>
    <row r="175" spans="1:7">
      <c r="A175" s="56">
        <v>9789352501809</v>
      </c>
      <c r="B175" s="21" t="s">
        <v>851</v>
      </c>
      <c r="C175" s="21" t="s">
        <v>267</v>
      </c>
      <c r="D175" s="18">
        <v>1</v>
      </c>
      <c r="E175" s="18">
        <v>2016</v>
      </c>
      <c r="F175" s="21" t="s">
        <v>455</v>
      </c>
      <c r="G175" s="57">
        <v>27664.000000000004</v>
      </c>
    </row>
    <row r="176" spans="1:7">
      <c r="A176" s="56">
        <v>9789351526087</v>
      </c>
      <c r="B176" s="21" t="s">
        <v>852</v>
      </c>
      <c r="C176" s="21" t="s">
        <v>267</v>
      </c>
      <c r="D176" s="18">
        <v>2</v>
      </c>
      <c r="E176" s="18">
        <v>2015</v>
      </c>
      <c r="F176" s="21" t="s">
        <v>455</v>
      </c>
      <c r="G176" s="57">
        <v>53200.000000000007</v>
      </c>
    </row>
    <row r="177" spans="1:7">
      <c r="A177" s="56">
        <v>9789352702343</v>
      </c>
      <c r="B177" s="21" t="s">
        <v>853</v>
      </c>
      <c r="C177" s="21" t="s">
        <v>661</v>
      </c>
      <c r="D177" s="18">
        <v>1</v>
      </c>
      <c r="E177" s="18">
        <v>2018</v>
      </c>
      <c r="F177" s="21" t="s">
        <v>455</v>
      </c>
      <c r="G177" s="57">
        <v>8512</v>
      </c>
    </row>
    <row r="178" spans="1:7">
      <c r="A178" s="56">
        <v>9789352702312</v>
      </c>
      <c r="B178" s="21" t="s">
        <v>854</v>
      </c>
      <c r="C178" s="21" t="s">
        <v>855</v>
      </c>
      <c r="D178" s="18">
        <v>2</v>
      </c>
      <c r="E178" s="18">
        <v>2018</v>
      </c>
      <c r="F178" s="21" t="s">
        <v>531</v>
      </c>
      <c r="G178" s="57">
        <v>66819.200000000012</v>
      </c>
    </row>
    <row r="179" spans="1:7">
      <c r="A179" s="56">
        <v>9789385891731</v>
      </c>
      <c r="B179" s="21" t="s">
        <v>856</v>
      </c>
      <c r="C179" s="21" t="s">
        <v>857</v>
      </c>
      <c r="D179" s="18">
        <v>1</v>
      </c>
      <c r="E179" s="18">
        <v>2016</v>
      </c>
      <c r="F179" s="21" t="s">
        <v>858</v>
      </c>
      <c r="G179" s="57">
        <v>10640.000000000002</v>
      </c>
    </row>
    <row r="180" spans="1:7">
      <c r="A180" s="56">
        <v>9789351529101</v>
      </c>
      <c r="B180" s="21" t="s">
        <v>859</v>
      </c>
      <c r="C180" s="21" t="s">
        <v>860</v>
      </c>
      <c r="D180" s="18">
        <v>3</v>
      </c>
      <c r="E180" s="18">
        <v>2016</v>
      </c>
      <c r="F180" s="21" t="s">
        <v>575</v>
      </c>
      <c r="G180" s="57">
        <v>48944.000000000007</v>
      </c>
    </row>
    <row r="181" spans="1:7">
      <c r="A181" s="56">
        <v>9789352703081</v>
      </c>
      <c r="B181" s="21" t="s">
        <v>861</v>
      </c>
      <c r="C181" s="21" t="s">
        <v>862</v>
      </c>
      <c r="D181" s="18">
        <v>4</v>
      </c>
      <c r="E181" s="18">
        <v>2018</v>
      </c>
      <c r="F181" s="21" t="s">
        <v>565</v>
      </c>
      <c r="G181" s="57">
        <v>27664.000000000004</v>
      </c>
    </row>
    <row r="182" spans="1:7">
      <c r="A182" s="56">
        <v>9789386261977</v>
      </c>
      <c r="B182" s="21" t="s">
        <v>863</v>
      </c>
      <c r="C182" s="21" t="s">
        <v>864</v>
      </c>
      <c r="D182" s="18">
        <v>4</v>
      </c>
      <c r="E182" s="18">
        <v>2017</v>
      </c>
      <c r="F182" s="21" t="s">
        <v>565</v>
      </c>
      <c r="G182" s="57">
        <v>27664.000000000004</v>
      </c>
    </row>
    <row r="183" spans="1:7">
      <c r="A183" s="56">
        <v>9789352704972</v>
      </c>
      <c r="B183" s="21" t="s">
        <v>865</v>
      </c>
      <c r="C183" s="21" t="s">
        <v>954</v>
      </c>
      <c r="D183" s="18">
        <v>4</v>
      </c>
      <c r="E183" s="18">
        <v>2019</v>
      </c>
      <c r="F183" s="21" t="s">
        <v>565</v>
      </c>
      <c r="G183" s="57">
        <v>38304.000000000007</v>
      </c>
    </row>
    <row r="184" spans="1:7">
      <c r="A184" s="56">
        <v>9788184486827</v>
      </c>
      <c r="B184" s="21" t="s">
        <v>866</v>
      </c>
      <c r="C184" s="21" t="s">
        <v>864</v>
      </c>
      <c r="D184" s="18">
        <v>3</v>
      </c>
      <c r="E184" s="18">
        <v>2009</v>
      </c>
      <c r="F184" s="21" t="s">
        <v>565</v>
      </c>
      <c r="G184" s="57">
        <v>23408.000000000004</v>
      </c>
    </row>
    <row r="185" spans="1:7">
      <c r="A185" s="56">
        <v>9789350904978</v>
      </c>
      <c r="B185" s="21" t="s">
        <v>867</v>
      </c>
      <c r="C185" s="21" t="s">
        <v>864</v>
      </c>
      <c r="D185" s="18">
        <v>2</v>
      </c>
      <c r="E185" s="18">
        <v>2013</v>
      </c>
      <c r="F185" s="21" t="s">
        <v>565</v>
      </c>
      <c r="G185" s="57">
        <v>25536.000000000004</v>
      </c>
    </row>
    <row r="186" spans="1:7">
      <c r="A186" s="56">
        <v>9788180619953</v>
      </c>
      <c r="B186" s="21" t="s">
        <v>868</v>
      </c>
      <c r="C186" s="21" t="s">
        <v>869</v>
      </c>
      <c r="D186" s="18">
        <v>1</v>
      </c>
      <c r="E186" s="18">
        <v>2005</v>
      </c>
      <c r="F186" s="21" t="s">
        <v>870</v>
      </c>
      <c r="G186" s="57">
        <v>106400.00000000001</v>
      </c>
    </row>
    <row r="187" spans="1:7">
      <c r="A187" s="56">
        <v>9789351525233</v>
      </c>
      <c r="B187" s="21" t="s">
        <v>871</v>
      </c>
      <c r="C187" s="21" t="s">
        <v>872</v>
      </c>
      <c r="D187" s="18">
        <v>2</v>
      </c>
      <c r="E187" s="18">
        <v>2017</v>
      </c>
      <c r="F187" s="21" t="s">
        <v>524</v>
      </c>
      <c r="G187" s="57">
        <v>136192</v>
      </c>
    </row>
    <row r="188" spans="1:7">
      <c r="A188" s="56">
        <v>9789352702114</v>
      </c>
      <c r="B188" s="21" t="s">
        <v>875</v>
      </c>
      <c r="C188" s="21" t="s">
        <v>526</v>
      </c>
      <c r="D188" s="18">
        <v>2</v>
      </c>
      <c r="E188" s="18">
        <v>2018</v>
      </c>
      <c r="F188" s="21" t="s">
        <v>524</v>
      </c>
      <c r="G188" s="57">
        <v>125552.00000000001</v>
      </c>
    </row>
    <row r="189" spans="1:7">
      <c r="A189" s="56">
        <v>9789385891205</v>
      </c>
      <c r="B189" s="21" t="s">
        <v>876</v>
      </c>
      <c r="C189" s="21" t="s">
        <v>877</v>
      </c>
      <c r="D189" s="18">
        <v>1</v>
      </c>
      <c r="E189" s="18">
        <v>2016</v>
      </c>
      <c r="F189" s="21" t="s">
        <v>524</v>
      </c>
      <c r="G189" s="57">
        <v>40432.000000000007</v>
      </c>
    </row>
    <row r="190" spans="1:7">
      <c r="A190" s="56">
        <v>9789352709748</v>
      </c>
      <c r="B190" s="21" t="s">
        <v>923</v>
      </c>
      <c r="C190" s="21" t="s">
        <v>924</v>
      </c>
      <c r="D190" s="18">
        <v>2</v>
      </c>
      <c r="E190" s="18">
        <v>2019</v>
      </c>
      <c r="F190" s="21" t="s">
        <v>494</v>
      </c>
      <c r="G190" s="57">
        <v>82992.000000000015</v>
      </c>
    </row>
    <row r="191" spans="1:7">
      <c r="A191" s="56">
        <v>9789351524946</v>
      </c>
      <c r="B191" s="21" t="s">
        <v>925</v>
      </c>
      <c r="C191" s="21" t="s">
        <v>926</v>
      </c>
      <c r="D191" s="18">
        <v>1</v>
      </c>
      <c r="E191" s="18">
        <v>2019</v>
      </c>
      <c r="F191" s="21" t="s">
        <v>927</v>
      </c>
      <c r="G191" s="57">
        <v>210672.00000000003</v>
      </c>
    </row>
    <row r="192" spans="1:7">
      <c r="A192" s="56">
        <v>9789351524977</v>
      </c>
      <c r="B192" s="21" t="s">
        <v>928</v>
      </c>
      <c r="C192" s="21" t="s">
        <v>929</v>
      </c>
      <c r="D192" s="18">
        <v>4</v>
      </c>
      <c r="E192" s="18">
        <v>2019</v>
      </c>
      <c r="F192" s="21" t="s">
        <v>930</v>
      </c>
      <c r="G192" s="57">
        <v>210672.00000000003</v>
      </c>
    </row>
    <row r="193" spans="1:7">
      <c r="A193" s="56">
        <v>9789352705221</v>
      </c>
      <c r="B193" s="21" t="s">
        <v>931</v>
      </c>
      <c r="C193" s="21" t="s">
        <v>932</v>
      </c>
      <c r="D193" s="18">
        <v>1</v>
      </c>
      <c r="E193" s="18">
        <v>2019</v>
      </c>
      <c r="F193" s="21" t="s">
        <v>512</v>
      </c>
      <c r="G193" s="57">
        <v>38304.000000000007</v>
      </c>
    </row>
    <row r="194" spans="1:7">
      <c r="A194" s="56">
        <v>9789352707102</v>
      </c>
      <c r="B194" s="21" t="s">
        <v>933</v>
      </c>
      <c r="C194" s="21" t="s">
        <v>934</v>
      </c>
      <c r="D194" s="18">
        <v>1</v>
      </c>
      <c r="E194" s="18">
        <v>2019</v>
      </c>
      <c r="F194" s="21" t="s">
        <v>551</v>
      </c>
      <c r="G194" s="57">
        <v>17024</v>
      </c>
    </row>
    <row r="195" spans="1:7">
      <c r="A195" s="56">
        <v>9789352702916</v>
      </c>
      <c r="B195" s="21" t="s">
        <v>935</v>
      </c>
      <c r="C195" s="21" t="s">
        <v>936</v>
      </c>
      <c r="D195" s="18">
        <v>2</v>
      </c>
      <c r="E195" s="18">
        <v>2019</v>
      </c>
      <c r="F195" s="21" t="s">
        <v>494</v>
      </c>
      <c r="G195" s="57">
        <v>148534.40000000002</v>
      </c>
    </row>
    <row r="196" spans="1:7">
      <c r="A196" s="56">
        <v>9789352709014</v>
      </c>
      <c r="B196" s="21" t="s">
        <v>937</v>
      </c>
      <c r="C196" s="21" t="s">
        <v>354</v>
      </c>
      <c r="D196" s="18">
        <v>1</v>
      </c>
      <c r="E196" s="18">
        <v>2019</v>
      </c>
      <c r="F196" s="21" t="s">
        <v>494</v>
      </c>
      <c r="G196" s="57">
        <v>25536.000000000004</v>
      </c>
    </row>
    <row r="197" spans="1:7">
      <c r="A197" s="56">
        <v>9789352705504</v>
      </c>
      <c r="B197" s="21" t="s">
        <v>938</v>
      </c>
      <c r="C197" s="21" t="s">
        <v>939</v>
      </c>
      <c r="D197" s="18">
        <v>4</v>
      </c>
      <c r="E197" s="18">
        <v>2019</v>
      </c>
      <c r="F197" s="21" t="s">
        <v>542</v>
      </c>
      <c r="G197" s="57">
        <v>24684.800000000003</v>
      </c>
    </row>
    <row r="198" spans="1:7">
      <c r="A198" s="56">
        <v>9789352706976</v>
      </c>
      <c r="B198" s="21" t="s">
        <v>940</v>
      </c>
      <c r="C198" s="21" t="s">
        <v>941</v>
      </c>
      <c r="D198" s="18">
        <v>1</v>
      </c>
      <c r="E198" s="18">
        <v>2019</v>
      </c>
      <c r="F198" s="21" t="s">
        <v>542</v>
      </c>
      <c r="G198" s="57">
        <v>82992.000000000015</v>
      </c>
    </row>
    <row r="199" spans="1:7">
      <c r="A199" s="56">
        <v>9789388958967</v>
      </c>
      <c r="B199" s="21" t="s">
        <v>942</v>
      </c>
      <c r="C199" s="21" t="s">
        <v>943</v>
      </c>
      <c r="D199" s="18">
        <v>2</v>
      </c>
      <c r="E199" s="18">
        <v>2019</v>
      </c>
      <c r="F199" s="21" t="s">
        <v>455</v>
      </c>
      <c r="G199" s="57">
        <v>40432.000000000007</v>
      </c>
    </row>
    <row r="200" spans="1:7">
      <c r="A200" s="56">
        <v>9789352702503</v>
      </c>
      <c r="B200" s="21" t="s">
        <v>944</v>
      </c>
      <c r="C200" s="21" t="s">
        <v>945</v>
      </c>
      <c r="D200" s="18">
        <v>2</v>
      </c>
      <c r="E200" s="18">
        <v>2019</v>
      </c>
      <c r="F200" s="21" t="s">
        <v>531</v>
      </c>
      <c r="G200" s="57">
        <v>17875.2</v>
      </c>
    </row>
    <row r="201" spans="1:7">
      <c r="A201" s="56">
        <v>9789352707041</v>
      </c>
      <c r="B201" s="21" t="s">
        <v>946</v>
      </c>
      <c r="C201" s="21" t="s">
        <v>947</v>
      </c>
      <c r="D201" s="18">
        <v>2</v>
      </c>
      <c r="E201" s="18">
        <v>2019</v>
      </c>
      <c r="F201" s="21" t="s">
        <v>565</v>
      </c>
      <c r="G201" s="57">
        <v>168112.00000000003</v>
      </c>
    </row>
    <row r="202" spans="1:7">
      <c r="A202" s="56">
        <v>9789352708284</v>
      </c>
      <c r="B202" s="21" t="s">
        <v>948</v>
      </c>
      <c r="C202" s="21" t="s">
        <v>949</v>
      </c>
      <c r="D202" s="18">
        <v>1</v>
      </c>
      <c r="E202" s="18">
        <v>2019</v>
      </c>
      <c r="F202" s="21" t="s">
        <v>524</v>
      </c>
      <c r="G202" s="57">
        <v>21280.000000000004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6"/>
  <sheetViews>
    <sheetView workbookViewId="0">
      <selection activeCell="G2" sqref="G2"/>
    </sheetView>
  </sheetViews>
  <sheetFormatPr defaultRowHeight="15"/>
  <cols>
    <col min="1" max="1" width="15.42578125" customWidth="1"/>
    <col min="2" max="2" width="57.85546875" customWidth="1"/>
    <col min="3" max="3" width="18.140625" customWidth="1"/>
    <col min="6" max="6" width="38.28515625" customWidth="1"/>
    <col min="7" max="7" width="9.140625" style="49"/>
  </cols>
  <sheetData>
    <row r="1" spans="1:7" s="35" customFormat="1">
      <c r="A1" s="59"/>
      <c r="B1" s="60" t="s">
        <v>999</v>
      </c>
      <c r="C1" s="61"/>
      <c r="D1" s="62"/>
      <c r="E1" s="62"/>
      <c r="F1" s="61"/>
      <c r="G1" s="58"/>
    </row>
    <row r="2" spans="1:7" s="1" customFormat="1" ht="15" customHeight="1">
      <c r="A2" s="6" t="s">
        <v>0</v>
      </c>
      <c r="B2" s="25" t="s">
        <v>1</v>
      </c>
      <c r="C2" s="27" t="s">
        <v>2</v>
      </c>
      <c r="D2" s="26" t="s">
        <v>950</v>
      </c>
      <c r="E2" s="26" t="s">
        <v>972</v>
      </c>
      <c r="F2" s="27" t="s">
        <v>3</v>
      </c>
      <c r="G2" s="64" t="s">
        <v>997</v>
      </c>
    </row>
    <row r="3" spans="1:7">
      <c r="A3" s="7">
        <v>9789351524007</v>
      </c>
      <c r="B3" s="20" t="s">
        <v>4</v>
      </c>
      <c r="C3" s="21" t="s">
        <v>5</v>
      </c>
      <c r="D3" s="18">
        <v>4</v>
      </c>
      <c r="E3" s="18">
        <v>2015</v>
      </c>
      <c r="F3" s="21" t="s">
        <v>6</v>
      </c>
      <c r="G3" s="57">
        <v>19944.300000000003</v>
      </c>
    </row>
    <row r="4" spans="1:7">
      <c r="A4" s="7">
        <v>9789350908389</v>
      </c>
      <c r="B4" s="20" t="s">
        <v>7</v>
      </c>
      <c r="C4" s="21" t="s">
        <v>8</v>
      </c>
      <c r="D4" s="18">
        <v>1</v>
      </c>
      <c r="E4" s="18">
        <v>2014</v>
      </c>
      <c r="F4" s="21" t="s">
        <v>9</v>
      </c>
      <c r="G4" s="57">
        <v>13674.3</v>
      </c>
    </row>
    <row r="5" spans="1:7">
      <c r="A5" s="7">
        <v>9789352500024</v>
      </c>
      <c r="B5" s="20" t="s">
        <v>10</v>
      </c>
      <c r="C5" s="21" t="s">
        <v>11</v>
      </c>
      <c r="D5" s="18">
        <v>3</v>
      </c>
      <c r="E5" s="18">
        <v>2016</v>
      </c>
      <c r="F5" s="21" t="s">
        <v>12</v>
      </c>
      <c r="G5" s="57">
        <v>15954.3</v>
      </c>
    </row>
    <row r="6" spans="1:7" s="2" customFormat="1">
      <c r="A6" s="7">
        <v>9789351524250</v>
      </c>
      <c r="B6" s="20" t="s">
        <v>13</v>
      </c>
      <c r="C6" s="21" t="s">
        <v>11</v>
      </c>
      <c r="D6" s="18">
        <v>3</v>
      </c>
      <c r="E6" s="18">
        <v>2015</v>
      </c>
      <c r="F6" s="21" t="s">
        <v>14</v>
      </c>
      <c r="G6" s="63">
        <v>13674.3</v>
      </c>
    </row>
    <row r="7" spans="1:7">
      <c r="A7" s="7">
        <v>9789350907320</v>
      </c>
      <c r="B7" s="20" t="s">
        <v>15</v>
      </c>
      <c r="C7" s="21" t="s">
        <v>16</v>
      </c>
      <c r="D7" s="18">
        <v>1</v>
      </c>
      <c r="E7" s="18">
        <v>2014</v>
      </c>
      <c r="F7" s="21" t="s">
        <v>17</v>
      </c>
      <c r="G7" s="57">
        <v>11394.3</v>
      </c>
    </row>
    <row r="8" spans="1:7">
      <c r="A8" s="7">
        <v>9788180612145</v>
      </c>
      <c r="B8" s="20" t="s">
        <v>18</v>
      </c>
      <c r="C8" s="21" t="s">
        <v>19</v>
      </c>
      <c r="D8" s="18">
        <v>2</v>
      </c>
      <c r="E8" s="18">
        <v>2008</v>
      </c>
      <c r="F8" s="21" t="s">
        <v>14</v>
      </c>
      <c r="G8" s="57">
        <v>9684.2999999999993</v>
      </c>
    </row>
    <row r="9" spans="1:7">
      <c r="A9" s="7">
        <v>9789350909461</v>
      </c>
      <c r="B9" s="20" t="s">
        <v>20</v>
      </c>
      <c r="C9" s="21" t="s">
        <v>19</v>
      </c>
      <c r="D9" s="18">
        <v>2</v>
      </c>
      <c r="E9" s="18">
        <v>2014</v>
      </c>
      <c r="F9" s="21" t="s">
        <v>21</v>
      </c>
      <c r="G9" s="57">
        <v>10824.3</v>
      </c>
    </row>
    <row r="10" spans="1:7">
      <c r="A10" s="7">
        <v>9789350255698</v>
      </c>
      <c r="B10" s="20" t="s">
        <v>22</v>
      </c>
      <c r="C10" s="21" t="s">
        <v>23</v>
      </c>
      <c r="D10" s="18">
        <v>1</v>
      </c>
      <c r="E10" s="18">
        <v>2012</v>
      </c>
      <c r="F10" s="21" t="s">
        <v>24</v>
      </c>
      <c r="G10" s="57">
        <v>9114.2999999999993</v>
      </c>
    </row>
    <row r="11" spans="1:7">
      <c r="A11" s="7">
        <v>9789351525332</v>
      </c>
      <c r="B11" s="20" t="s">
        <v>25</v>
      </c>
      <c r="C11" s="21" t="s">
        <v>26</v>
      </c>
      <c r="D11" s="18">
        <v>3</v>
      </c>
      <c r="E11" s="18">
        <v>2015</v>
      </c>
      <c r="F11" s="21" t="s">
        <v>27</v>
      </c>
      <c r="G11" s="57">
        <v>19944.300000000003</v>
      </c>
    </row>
    <row r="12" spans="1:7">
      <c r="A12" s="7">
        <v>9788171799664</v>
      </c>
      <c r="B12" s="20" t="s">
        <v>28</v>
      </c>
      <c r="C12" s="21" t="s">
        <v>29</v>
      </c>
      <c r="D12" s="18">
        <v>1</v>
      </c>
      <c r="E12" s="18">
        <v>2011</v>
      </c>
      <c r="F12" s="21" t="s">
        <v>30</v>
      </c>
      <c r="G12" s="57">
        <v>13674.3</v>
      </c>
    </row>
    <row r="13" spans="1:7">
      <c r="A13" s="14">
        <v>9789352703449</v>
      </c>
      <c r="B13" s="20" t="s">
        <v>31</v>
      </c>
      <c r="C13" s="21" t="s">
        <v>32</v>
      </c>
      <c r="D13" s="18">
        <v>3</v>
      </c>
      <c r="E13" s="18">
        <v>2018</v>
      </c>
      <c r="F13" s="21" t="s">
        <v>27</v>
      </c>
      <c r="G13" s="57">
        <v>21084.300000000003</v>
      </c>
    </row>
    <row r="14" spans="1:7">
      <c r="A14" s="7">
        <v>9789385891540</v>
      </c>
      <c r="B14" s="20" t="s">
        <v>33</v>
      </c>
      <c r="C14" s="21" t="s">
        <v>32</v>
      </c>
      <c r="D14" s="18">
        <v>2</v>
      </c>
      <c r="E14" s="18">
        <v>2017</v>
      </c>
      <c r="F14" s="21" t="s">
        <v>34</v>
      </c>
      <c r="G14" s="57">
        <v>19944.300000000003</v>
      </c>
    </row>
    <row r="15" spans="1:7">
      <c r="A15" s="7">
        <v>9789351527886</v>
      </c>
      <c r="B15" s="20" t="s">
        <v>35</v>
      </c>
      <c r="C15" s="21" t="s">
        <v>36</v>
      </c>
      <c r="D15" s="18">
        <v>1</v>
      </c>
      <c r="E15" s="18">
        <v>2015</v>
      </c>
      <c r="F15" s="21" t="s">
        <v>34</v>
      </c>
      <c r="G15" s="57">
        <v>11394.3</v>
      </c>
    </row>
    <row r="16" spans="1:7">
      <c r="A16" s="7">
        <v>9789386322692</v>
      </c>
      <c r="B16" s="20" t="s">
        <v>37</v>
      </c>
      <c r="C16" s="21" t="s">
        <v>38</v>
      </c>
      <c r="D16" s="18">
        <v>2</v>
      </c>
      <c r="E16" s="18">
        <v>2018</v>
      </c>
      <c r="F16" s="21" t="s">
        <v>39</v>
      </c>
      <c r="G16" s="57">
        <v>6264.2999999999993</v>
      </c>
    </row>
    <row r="17" spans="1:7">
      <c r="A17" s="7">
        <v>9788171793846</v>
      </c>
      <c r="B17" s="20" t="s">
        <v>40</v>
      </c>
      <c r="C17" s="21" t="s">
        <v>41</v>
      </c>
      <c r="D17" s="18">
        <v>1</v>
      </c>
      <c r="E17" s="18">
        <v>2007</v>
      </c>
      <c r="F17" s="21" t="s">
        <v>39</v>
      </c>
      <c r="G17" s="57">
        <v>6834.2999999999993</v>
      </c>
    </row>
    <row r="18" spans="1:7">
      <c r="A18" s="7">
        <v>9789352705269</v>
      </c>
      <c r="B18" s="20" t="s">
        <v>42</v>
      </c>
      <c r="C18" s="21" t="s">
        <v>32</v>
      </c>
      <c r="D18" s="18">
        <v>2</v>
      </c>
      <c r="E18" s="18">
        <v>2019</v>
      </c>
      <c r="F18" s="21" t="s">
        <v>951</v>
      </c>
      <c r="G18" s="57">
        <v>14814.3</v>
      </c>
    </row>
    <row r="19" spans="1:7">
      <c r="A19" s="7">
        <v>9789352702459</v>
      </c>
      <c r="B19" s="20" t="s">
        <v>43</v>
      </c>
      <c r="C19" s="21" t="s">
        <v>44</v>
      </c>
      <c r="D19" s="18">
        <v>2</v>
      </c>
      <c r="E19" s="18">
        <v>2018</v>
      </c>
      <c r="F19" s="21" t="s">
        <v>45</v>
      </c>
      <c r="G19" s="57">
        <v>11394.3</v>
      </c>
    </row>
    <row r="20" spans="1:7">
      <c r="A20" s="7">
        <v>9789350902790</v>
      </c>
      <c r="B20" s="20" t="s">
        <v>46</v>
      </c>
      <c r="C20" s="21" t="s">
        <v>19</v>
      </c>
      <c r="D20" s="18">
        <v>1</v>
      </c>
      <c r="E20" s="18">
        <v>2013</v>
      </c>
      <c r="F20" s="21" t="s">
        <v>45</v>
      </c>
      <c r="G20" s="57">
        <v>8544.2999999999993</v>
      </c>
    </row>
    <row r="21" spans="1:7">
      <c r="A21" s="7">
        <v>9789351529132</v>
      </c>
      <c r="B21" s="20" t="s">
        <v>47</v>
      </c>
      <c r="C21" s="21" t="s">
        <v>48</v>
      </c>
      <c r="D21" s="18">
        <v>1</v>
      </c>
      <c r="E21" s="18">
        <v>2015</v>
      </c>
      <c r="F21" s="21" t="s">
        <v>45</v>
      </c>
      <c r="G21" s="57">
        <v>9114.2999999999993</v>
      </c>
    </row>
    <row r="22" spans="1:7">
      <c r="A22" s="7">
        <v>9789352501120</v>
      </c>
      <c r="B22" s="20" t="s">
        <v>49</v>
      </c>
      <c r="C22" s="21" t="s">
        <v>48</v>
      </c>
      <c r="D22" s="18">
        <v>1</v>
      </c>
      <c r="E22" s="18">
        <v>2016</v>
      </c>
      <c r="F22" s="21" t="s">
        <v>45</v>
      </c>
      <c r="G22" s="57">
        <v>6834.2999999999993</v>
      </c>
    </row>
    <row r="23" spans="1:7">
      <c r="A23" s="7">
        <v>9789351526506</v>
      </c>
      <c r="B23" s="20" t="s">
        <v>50</v>
      </c>
      <c r="C23" s="21" t="s">
        <v>51</v>
      </c>
      <c r="D23" s="18">
        <v>1</v>
      </c>
      <c r="E23" s="18">
        <v>2015</v>
      </c>
      <c r="F23" s="21" t="s">
        <v>52</v>
      </c>
      <c r="G23" s="57">
        <v>7404.2999999999993</v>
      </c>
    </row>
    <row r="24" spans="1:7">
      <c r="A24" s="7">
        <v>9788180614767</v>
      </c>
      <c r="B24" s="20" t="s">
        <v>53</v>
      </c>
      <c r="C24" s="21" t="s">
        <v>54</v>
      </c>
      <c r="D24" s="18">
        <v>1</v>
      </c>
      <c r="E24" s="18">
        <v>2005</v>
      </c>
      <c r="F24" s="21" t="s">
        <v>55</v>
      </c>
      <c r="G24" s="57">
        <v>13674.3</v>
      </c>
    </row>
    <row r="25" spans="1:7">
      <c r="A25" s="7">
        <v>9789351520085</v>
      </c>
      <c r="B25" s="20" t="s">
        <v>56</v>
      </c>
      <c r="C25" s="21" t="s">
        <v>19</v>
      </c>
      <c r="D25" s="18">
        <v>2</v>
      </c>
      <c r="E25" s="18">
        <v>2014</v>
      </c>
      <c r="F25" s="21" t="s">
        <v>55</v>
      </c>
      <c r="G25" s="57">
        <v>6834.2999999999993</v>
      </c>
    </row>
    <row r="26" spans="1:7">
      <c r="A26" s="7">
        <v>9788171794737</v>
      </c>
      <c r="B26" s="20" t="s">
        <v>57</v>
      </c>
      <c r="C26" s="21" t="s">
        <v>38</v>
      </c>
      <c r="D26" s="18">
        <v>1</v>
      </c>
      <c r="E26" s="18">
        <v>2006</v>
      </c>
      <c r="F26" s="21" t="s">
        <v>55</v>
      </c>
      <c r="G26" s="57">
        <v>5694.3</v>
      </c>
    </row>
    <row r="27" spans="1:7">
      <c r="A27" s="7">
        <v>9789351528555</v>
      </c>
      <c r="B27" s="20" t="s">
        <v>58</v>
      </c>
      <c r="C27" s="21" t="s">
        <v>59</v>
      </c>
      <c r="D27" s="18">
        <v>2</v>
      </c>
      <c r="E27" s="18">
        <v>2015</v>
      </c>
      <c r="F27" s="21" t="s">
        <v>60</v>
      </c>
      <c r="G27" s="57">
        <v>6834.2999999999993</v>
      </c>
    </row>
    <row r="28" spans="1:7">
      <c r="A28" s="7">
        <v>9789350251003</v>
      </c>
      <c r="B28" s="20" t="s">
        <v>61</v>
      </c>
      <c r="C28" s="21" t="s">
        <v>62</v>
      </c>
      <c r="D28" s="18">
        <v>1</v>
      </c>
      <c r="E28" s="18">
        <v>2011</v>
      </c>
      <c r="F28" s="21" t="s">
        <v>60</v>
      </c>
      <c r="G28" s="57">
        <v>10824.3</v>
      </c>
    </row>
    <row r="29" spans="1:7">
      <c r="A29" s="7">
        <v>9789386150851</v>
      </c>
      <c r="B29" s="20" t="s">
        <v>63</v>
      </c>
      <c r="C29" s="21" t="s">
        <v>64</v>
      </c>
      <c r="D29" s="18">
        <v>2</v>
      </c>
      <c r="E29" s="18">
        <v>2017</v>
      </c>
      <c r="F29" s="21" t="s">
        <v>65</v>
      </c>
      <c r="G29" s="57">
        <v>9114.2999999999993</v>
      </c>
    </row>
    <row r="30" spans="1:7">
      <c r="A30" s="7">
        <v>9788184480474</v>
      </c>
      <c r="B30" s="20" t="s">
        <v>66</v>
      </c>
      <c r="C30" s="21" t="s">
        <v>67</v>
      </c>
      <c r="D30" s="18">
        <v>1</v>
      </c>
      <c r="E30" s="18">
        <v>2007</v>
      </c>
      <c r="F30" s="21" t="s">
        <v>65</v>
      </c>
      <c r="G30" s="57">
        <v>7404.2999999999993</v>
      </c>
    </row>
    <row r="31" spans="1:7">
      <c r="A31" s="7">
        <v>9789385891762</v>
      </c>
      <c r="B31" s="20" t="s">
        <v>68</v>
      </c>
      <c r="C31" s="21" t="s">
        <v>69</v>
      </c>
      <c r="D31" s="18">
        <v>3</v>
      </c>
      <c r="E31" s="18">
        <v>2017</v>
      </c>
      <c r="F31" s="21" t="s">
        <v>70</v>
      </c>
      <c r="G31" s="57">
        <v>15954.3</v>
      </c>
    </row>
    <row r="32" spans="1:7">
      <c r="A32" s="7">
        <v>9789350258781</v>
      </c>
      <c r="B32" s="20" t="s">
        <v>71</v>
      </c>
      <c r="C32" s="21" t="s">
        <v>32</v>
      </c>
      <c r="D32" s="18">
        <v>1</v>
      </c>
      <c r="E32" s="18">
        <v>2012</v>
      </c>
      <c r="F32" s="21" t="s">
        <v>70</v>
      </c>
      <c r="G32" s="57">
        <v>13674.3</v>
      </c>
    </row>
    <row r="33" spans="1:7">
      <c r="A33" s="7">
        <v>9789352700349</v>
      </c>
      <c r="B33" s="20" t="s">
        <v>72</v>
      </c>
      <c r="C33" s="21" t="s">
        <v>73</v>
      </c>
      <c r="D33" s="18">
        <v>2</v>
      </c>
      <c r="E33" s="18">
        <v>2017</v>
      </c>
      <c r="F33" s="21" t="s">
        <v>74</v>
      </c>
      <c r="G33" s="57">
        <v>19944.300000000003</v>
      </c>
    </row>
    <row r="34" spans="1:7">
      <c r="A34" s="7">
        <v>9789352702930</v>
      </c>
      <c r="B34" s="20" t="s">
        <v>75</v>
      </c>
      <c r="C34" s="21" t="s">
        <v>76</v>
      </c>
      <c r="D34" s="18">
        <v>1</v>
      </c>
      <c r="E34" s="18">
        <v>2018</v>
      </c>
      <c r="F34" s="21" t="s">
        <v>77</v>
      </c>
      <c r="G34" s="57">
        <v>3984.3</v>
      </c>
    </row>
    <row r="35" spans="1:7">
      <c r="A35" s="7">
        <v>9789352702954</v>
      </c>
      <c r="B35" s="20" t="s">
        <v>78</v>
      </c>
      <c r="C35" s="21" t="s">
        <v>79</v>
      </c>
      <c r="D35" s="18">
        <v>1</v>
      </c>
      <c r="E35" s="18">
        <v>2018</v>
      </c>
      <c r="F35" s="21" t="s">
        <v>77</v>
      </c>
      <c r="G35" s="57">
        <v>4554.3</v>
      </c>
    </row>
    <row r="36" spans="1:7">
      <c r="A36" s="14">
        <v>9789386261076</v>
      </c>
      <c r="B36" s="20" t="s">
        <v>80</v>
      </c>
      <c r="C36" s="21" t="s">
        <v>81</v>
      </c>
      <c r="D36" s="18">
        <v>1</v>
      </c>
      <c r="E36" s="18">
        <v>2017</v>
      </c>
      <c r="F36" s="21" t="s">
        <v>82</v>
      </c>
      <c r="G36" s="57">
        <v>6834.2999999999993</v>
      </c>
    </row>
    <row r="37" spans="1:7">
      <c r="A37" s="14">
        <v>9789352700318</v>
      </c>
      <c r="B37" s="20" t="s">
        <v>83</v>
      </c>
      <c r="C37" s="21" t="s">
        <v>84</v>
      </c>
      <c r="D37" s="18">
        <v>2</v>
      </c>
      <c r="E37" s="18">
        <v>2017</v>
      </c>
      <c r="F37" s="21" t="s">
        <v>85</v>
      </c>
      <c r="G37" s="57">
        <v>9114.2999999999993</v>
      </c>
    </row>
    <row r="38" spans="1:7">
      <c r="A38" s="14">
        <v>9789352703791</v>
      </c>
      <c r="B38" s="20" t="s">
        <v>86</v>
      </c>
      <c r="C38" s="21" t="s">
        <v>87</v>
      </c>
      <c r="D38" s="18">
        <v>4</v>
      </c>
      <c r="E38" s="18">
        <v>2019</v>
      </c>
      <c r="F38" s="21" t="s">
        <v>82</v>
      </c>
      <c r="G38" s="57">
        <v>13104.3</v>
      </c>
    </row>
    <row r="39" spans="1:7">
      <c r="A39" s="14">
        <v>9789351526735</v>
      </c>
      <c r="B39" s="20" t="s">
        <v>88</v>
      </c>
      <c r="C39" s="21" t="s">
        <v>16</v>
      </c>
      <c r="D39" s="18">
        <v>1</v>
      </c>
      <c r="E39" s="18">
        <v>2016</v>
      </c>
      <c r="F39" s="21" t="s">
        <v>82</v>
      </c>
      <c r="G39" s="57">
        <v>19944.300000000003</v>
      </c>
    </row>
    <row r="40" spans="1:7">
      <c r="A40" s="14">
        <v>9789386150356</v>
      </c>
      <c r="B40" s="20" t="s">
        <v>89</v>
      </c>
      <c r="C40" s="21" t="s">
        <v>90</v>
      </c>
      <c r="D40" s="18">
        <v>2</v>
      </c>
      <c r="E40" s="18">
        <v>2017</v>
      </c>
      <c r="F40" s="21" t="s">
        <v>82</v>
      </c>
      <c r="G40" s="57">
        <v>15954.3</v>
      </c>
    </row>
    <row r="41" spans="1:7">
      <c r="A41" s="7">
        <v>9789352701827</v>
      </c>
      <c r="B41" s="20" t="s">
        <v>91</v>
      </c>
      <c r="C41" s="21" t="s">
        <v>92</v>
      </c>
      <c r="D41" s="18">
        <v>1</v>
      </c>
      <c r="E41" s="18">
        <v>2018</v>
      </c>
      <c r="F41" s="21" t="s">
        <v>93</v>
      </c>
      <c r="G41" s="57">
        <v>33054.300000000003</v>
      </c>
    </row>
    <row r="42" spans="1:7" s="2" customFormat="1" ht="30">
      <c r="A42" s="7">
        <v>9789351524076</v>
      </c>
      <c r="B42" s="5" t="s">
        <v>94</v>
      </c>
      <c r="C42" s="21" t="s">
        <v>95</v>
      </c>
      <c r="D42" s="18">
        <v>3</v>
      </c>
      <c r="E42" s="18">
        <v>2015</v>
      </c>
      <c r="F42" s="21" t="s">
        <v>93</v>
      </c>
      <c r="G42" s="63">
        <v>47874.299999999996</v>
      </c>
    </row>
    <row r="43" spans="1:7">
      <c r="A43" s="7">
        <v>9789385891250</v>
      </c>
      <c r="B43" s="20" t="s">
        <v>96</v>
      </c>
      <c r="C43" s="21" t="s">
        <v>97</v>
      </c>
      <c r="D43" s="18">
        <v>1</v>
      </c>
      <c r="E43" s="18">
        <v>2016</v>
      </c>
      <c r="F43" s="21" t="s">
        <v>93</v>
      </c>
      <c r="G43" s="57">
        <v>18234.3</v>
      </c>
    </row>
    <row r="44" spans="1:7">
      <c r="A44" s="7">
        <v>9788184488371</v>
      </c>
      <c r="B44" s="20" t="s">
        <v>98</v>
      </c>
      <c r="C44" s="21" t="s">
        <v>29</v>
      </c>
      <c r="D44" s="18">
        <v>3</v>
      </c>
      <c r="E44" s="18">
        <v>2010</v>
      </c>
      <c r="F44" s="21" t="s">
        <v>93</v>
      </c>
      <c r="G44" s="57">
        <v>7974.2999999999993</v>
      </c>
    </row>
    <row r="45" spans="1:7">
      <c r="A45" s="7">
        <v>9789350251362</v>
      </c>
      <c r="B45" s="20" t="s">
        <v>99</v>
      </c>
      <c r="C45" s="21" t="s">
        <v>95</v>
      </c>
      <c r="D45" s="18">
        <v>1</v>
      </c>
      <c r="E45" s="18">
        <v>2011</v>
      </c>
      <c r="F45" s="21" t="s">
        <v>93</v>
      </c>
      <c r="G45" s="57">
        <v>17094.3</v>
      </c>
    </row>
    <row r="46" spans="1:7" s="2" customFormat="1">
      <c r="A46" s="7">
        <v>9789350908594</v>
      </c>
      <c r="B46" s="20" t="s">
        <v>100</v>
      </c>
      <c r="C46" s="21" t="s">
        <v>101</v>
      </c>
      <c r="D46" s="18">
        <v>1</v>
      </c>
      <c r="E46" s="18">
        <v>2017</v>
      </c>
      <c r="F46" s="21" t="s">
        <v>102</v>
      </c>
      <c r="G46" s="63">
        <v>24504.300000000003</v>
      </c>
    </row>
    <row r="47" spans="1:7">
      <c r="A47" s="7">
        <v>9789352500574</v>
      </c>
      <c r="B47" s="20" t="s">
        <v>103</v>
      </c>
      <c r="C47" s="21" t="s">
        <v>104</v>
      </c>
      <c r="D47" s="18">
        <v>1</v>
      </c>
      <c r="E47" s="18">
        <v>2016</v>
      </c>
      <c r="F47" s="21" t="s">
        <v>93</v>
      </c>
      <c r="G47" s="57">
        <v>18804.300000000003</v>
      </c>
    </row>
    <row r="48" spans="1:7">
      <c r="A48" s="7">
        <v>9789386322968</v>
      </c>
      <c r="B48" s="20" t="s">
        <v>105</v>
      </c>
      <c r="C48" s="21" t="s">
        <v>106</v>
      </c>
      <c r="D48" s="18">
        <v>1</v>
      </c>
      <c r="E48" s="18">
        <v>2017</v>
      </c>
      <c r="F48" s="21" t="s">
        <v>107</v>
      </c>
      <c r="G48" s="57">
        <v>11394.3</v>
      </c>
    </row>
    <row r="49" spans="1:7">
      <c r="A49" s="7">
        <v>9789350253502</v>
      </c>
      <c r="B49" s="20" t="s">
        <v>108</v>
      </c>
      <c r="C49" s="21" t="s">
        <v>54</v>
      </c>
      <c r="D49" s="18">
        <v>1</v>
      </c>
      <c r="E49" s="18">
        <v>2011</v>
      </c>
      <c r="F49" s="21" t="s">
        <v>952</v>
      </c>
      <c r="G49" s="57">
        <v>15954.3</v>
      </c>
    </row>
    <row r="50" spans="1:7">
      <c r="A50" s="7">
        <v>9789385999161</v>
      </c>
      <c r="B50" s="20" t="s">
        <v>109</v>
      </c>
      <c r="C50" s="21" t="s">
        <v>110</v>
      </c>
      <c r="D50" s="18">
        <v>1</v>
      </c>
      <c r="E50" s="18">
        <v>2017</v>
      </c>
      <c r="F50" s="21" t="s">
        <v>112</v>
      </c>
      <c r="G50" s="57">
        <v>13674.3</v>
      </c>
    </row>
    <row r="51" spans="1:7">
      <c r="A51" s="7">
        <v>9788180611681</v>
      </c>
      <c r="B51" s="20" t="s">
        <v>113</v>
      </c>
      <c r="C51" s="21" t="s">
        <v>54</v>
      </c>
      <c r="D51" s="18">
        <v>1</v>
      </c>
      <c r="E51" s="18">
        <v>2003</v>
      </c>
      <c r="F51" s="21" t="s">
        <v>112</v>
      </c>
      <c r="G51" s="57">
        <v>13104.3</v>
      </c>
    </row>
    <row r="52" spans="1:7">
      <c r="A52" s="7">
        <v>9789350253793</v>
      </c>
      <c r="B52" s="20" t="s">
        <v>111</v>
      </c>
      <c r="C52" s="21" t="s">
        <v>114</v>
      </c>
      <c r="D52" s="18">
        <v>1</v>
      </c>
      <c r="E52" s="18">
        <v>2013</v>
      </c>
      <c r="F52" s="21" t="s">
        <v>112</v>
      </c>
      <c r="G52" s="57">
        <v>10824.3</v>
      </c>
    </row>
    <row r="53" spans="1:7">
      <c r="A53" s="7">
        <v>9788184489491</v>
      </c>
      <c r="B53" s="20" t="s">
        <v>115</v>
      </c>
      <c r="C53" s="21" t="s">
        <v>116</v>
      </c>
      <c r="D53" s="18">
        <v>1</v>
      </c>
      <c r="E53" s="18">
        <v>2010</v>
      </c>
      <c r="F53" s="21" t="s">
        <v>952</v>
      </c>
      <c r="G53" s="57">
        <v>10254.299999999999</v>
      </c>
    </row>
    <row r="54" spans="1:7">
      <c r="A54" s="7">
        <v>9789352701186</v>
      </c>
      <c r="B54" s="20" t="s">
        <v>117</v>
      </c>
      <c r="C54" s="21" t="s">
        <v>118</v>
      </c>
      <c r="D54" s="18">
        <v>4</v>
      </c>
      <c r="E54" s="18">
        <v>2018</v>
      </c>
      <c r="F54" s="21" t="s">
        <v>119</v>
      </c>
      <c r="G54" s="57">
        <v>13674.3</v>
      </c>
    </row>
    <row r="55" spans="1:7">
      <c r="A55" s="7">
        <v>9789386107909</v>
      </c>
      <c r="B55" s="20" t="s">
        <v>120</v>
      </c>
      <c r="C55" s="21" t="s">
        <v>121</v>
      </c>
      <c r="D55" s="18">
        <v>2</v>
      </c>
      <c r="E55" s="18">
        <v>2017</v>
      </c>
      <c r="F55" s="21" t="s">
        <v>119</v>
      </c>
      <c r="G55" s="57">
        <v>17094.3</v>
      </c>
    </row>
    <row r="56" spans="1:7">
      <c r="A56" s="7">
        <v>9789351523482</v>
      </c>
      <c r="B56" s="20" t="s">
        <v>122</v>
      </c>
      <c r="C56" s="21" t="s">
        <v>123</v>
      </c>
      <c r="D56" s="18">
        <v>1</v>
      </c>
      <c r="E56" s="18">
        <v>2014</v>
      </c>
      <c r="F56" s="21" t="s">
        <v>119</v>
      </c>
      <c r="G56" s="57">
        <v>9114.2999999999993</v>
      </c>
    </row>
    <row r="57" spans="1:7">
      <c r="A57" s="7">
        <v>9789351526131</v>
      </c>
      <c r="B57" s="20" t="s">
        <v>124</v>
      </c>
      <c r="C57" s="21" t="s">
        <v>125</v>
      </c>
      <c r="D57" s="18">
        <v>1</v>
      </c>
      <c r="E57" s="18">
        <v>2015</v>
      </c>
      <c r="F57" s="21" t="s">
        <v>119</v>
      </c>
      <c r="G57" s="57">
        <v>7404.2999999999993</v>
      </c>
    </row>
    <row r="58" spans="1:7">
      <c r="A58" s="7">
        <v>9789351526230</v>
      </c>
      <c r="B58" s="20" t="s">
        <v>126</v>
      </c>
      <c r="C58" s="21" t="s">
        <v>127</v>
      </c>
      <c r="D58" s="18">
        <v>2</v>
      </c>
      <c r="E58" s="18">
        <v>2015</v>
      </c>
      <c r="F58" s="21" t="s">
        <v>119</v>
      </c>
      <c r="G58" s="57">
        <v>7404.2999999999993</v>
      </c>
    </row>
    <row r="59" spans="1:7">
      <c r="A59" s="7">
        <v>9789352500475</v>
      </c>
      <c r="B59" s="20" t="s">
        <v>128</v>
      </c>
      <c r="C59" s="21" t="s">
        <v>129</v>
      </c>
      <c r="D59" s="18">
        <v>4</v>
      </c>
      <c r="E59" s="18">
        <v>2016</v>
      </c>
      <c r="F59" s="21" t="s">
        <v>130</v>
      </c>
      <c r="G59" s="57">
        <v>13674.3</v>
      </c>
    </row>
    <row r="60" spans="1:7">
      <c r="A60" s="7">
        <v>9789352701834</v>
      </c>
      <c r="B60" s="20" t="s">
        <v>131</v>
      </c>
      <c r="C60" s="21" t="s">
        <v>132</v>
      </c>
      <c r="D60" s="18">
        <v>1</v>
      </c>
      <c r="E60" s="18">
        <v>2018</v>
      </c>
      <c r="F60" s="21" t="s">
        <v>130</v>
      </c>
      <c r="G60" s="57">
        <v>10824.3</v>
      </c>
    </row>
    <row r="61" spans="1:7">
      <c r="A61" s="7">
        <v>9788184483291</v>
      </c>
      <c r="B61" s="20" t="s">
        <v>133</v>
      </c>
      <c r="C61" s="21" t="s">
        <v>54</v>
      </c>
      <c r="D61" s="18">
        <v>1</v>
      </c>
      <c r="E61" s="18">
        <v>2008</v>
      </c>
      <c r="F61" s="21" t="s">
        <v>130</v>
      </c>
      <c r="G61" s="57">
        <v>18234.3</v>
      </c>
    </row>
    <row r="62" spans="1:7">
      <c r="A62" s="7">
        <v>9789351523796</v>
      </c>
      <c r="B62" s="20" t="s">
        <v>134</v>
      </c>
      <c r="C62" s="21" t="s">
        <v>135</v>
      </c>
      <c r="D62" s="18">
        <v>2</v>
      </c>
      <c r="E62" s="18">
        <v>2014</v>
      </c>
      <c r="F62" s="21" t="s">
        <v>130</v>
      </c>
      <c r="G62" s="57">
        <v>10254.299999999999</v>
      </c>
    </row>
    <row r="63" spans="1:7">
      <c r="A63" s="7">
        <v>9789351526384</v>
      </c>
      <c r="B63" s="20" t="s">
        <v>136</v>
      </c>
      <c r="C63" s="21" t="s">
        <v>26</v>
      </c>
      <c r="D63" s="18">
        <v>4</v>
      </c>
      <c r="E63" s="18">
        <v>2015</v>
      </c>
      <c r="F63" s="21" t="s">
        <v>137</v>
      </c>
      <c r="G63" s="57">
        <v>19944.300000000003</v>
      </c>
    </row>
    <row r="64" spans="1:7">
      <c r="A64" s="7">
        <v>9789386261618</v>
      </c>
      <c r="B64" s="20" t="s">
        <v>138</v>
      </c>
      <c r="C64" s="21" t="s">
        <v>26</v>
      </c>
      <c r="D64" s="18">
        <v>3</v>
      </c>
      <c r="E64" s="18">
        <v>2017</v>
      </c>
      <c r="F64" s="21" t="s">
        <v>139</v>
      </c>
      <c r="G64" s="57">
        <v>9684.2999999999993</v>
      </c>
    </row>
    <row r="65" spans="1:7">
      <c r="A65" s="7">
        <v>9789386150776</v>
      </c>
      <c r="B65" s="20" t="s">
        <v>140</v>
      </c>
      <c r="C65" s="21" t="s">
        <v>141</v>
      </c>
      <c r="D65" s="18">
        <v>1</v>
      </c>
      <c r="E65" s="18">
        <v>2017</v>
      </c>
      <c r="F65" s="21" t="s">
        <v>142</v>
      </c>
      <c r="G65" s="57">
        <v>9684.2999999999993</v>
      </c>
    </row>
    <row r="66" spans="1:7">
      <c r="A66" s="7">
        <v>9789352701438</v>
      </c>
      <c r="B66" s="20" t="s">
        <v>143</v>
      </c>
      <c r="C66" s="21" t="s">
        <v>26</v>
      </c>
      <c r="D66" s="18">
        <v>2</v>
      </c>
      <c r="E66" s="18">
        <v>2019</v>
      </c>
      <c r="F66" s="21" t="s">
        <v>144</v>
      </c>
      <c r="G66" s="57">
        <v>23364.300000000003</v>
      </c>
    </row>
    <row r="67" spans="1:7">
      <c r="A67" s="7">
        <v>9789352705801</v>
      </c>
      <c r="B67" s="20" t="s">
        <v>145</v>
      </c>
      <c r="C67" s="21" t="s">
        <v>146</v>
      </c>
      <c r="D67" s="18">
        <v>1</v>
      </c>
      <c r="E67" s="18">
        <v>2019</v>
      </c>
      <c r="F67" s="21" t="s">
        <v>148</v>
      </c>
      <c r="G67" s="57">
        <v>14814.3</v>
      </c>
    </row>
    <row r="68" spans="1:7">
      <c r="A68" s="7">
        <v>9789351520740</v>
      </c>
      <c r="B68" s="20" t="s">
        <v>149</v>
      </c>
      <c r="C68" s="21" t="s">
        <v>95</v>
      </c>
      <c r="D68" s="18">
        <v>3</v>
      </c>
      <c r="E68" s="18">
        <v>2014</v>
      </c>
      <c r="F68" s="21" t="s">
        <v>148</v>
      </c>
      <c r="G68" s="57">
        <v>17094.3</v>
      </c>
    </row>
    <row r="69" spans="1:7">
      <c r="A69" s="7">
        <v>9789352500154</v>
      </c>
      <c r="B69" s="20" t="s">
        <v>147</v>
      </c>
      <c r="C69" s="21" t="s">
        <v>150</v>
      </c>
      <c r="D69" s="18">
        <v>1</v>
      </c>
      <c r="E69" s="18">
        <v>2016</v>
      </c>
      <c r="F69" s="21" t="s">
        <v>148</v>
      </c>
      <c r="G69" s="57">
        <v>9114.2999999999993</v>
      </c>
    </row>
    <row r="70" spans="1:7">
      <c r="A70" s="7">
        <v>9789351524083</v>
      </c>
      <c r="B70" s="20" t="s">
        <v>151</v>
      </c>
      <c r="C70" s="21" t="s">
        <v>95</v>
      </c>
      <c r="D70" s="18">
        <v>3</v>
      </c>
      <c r="E70" s="18">
        <v>2014</v>
      </c>
      <c r="F70" s="21" t="s">
        <v>152</v>
      </c>
      <c r="G70" s="57">
        <v>21084.300000000003</v>
      </c>
    </row>
    <row r="71" spans="1:7">
      <c r="A71" s="7">
        <v>9789351529538</v>
      </c>
      <c r="B71" s="20" t="s">
        <v>153</v>
      </c>
      <c r="C71" s="21" t="s">
        <v>154</v>
      </c>
      <c r="D71" s="18">
        <v>1</v>
      </c>
      <c r="E71" s="18">
        <v>2016</v>
      </c>
      <c r="F71" s="21" t="s">
        <v>152</v>
      </c>
      <c r="G71" s="57">
        <v>13104.3</v>
      </c>
    </row>
    <row r="72" spans="1:7">
      <c r="A72" s="7">
        <v>9789350251744</v>
      </c>
      <c r="B72" s="20" t="s">
        <v>155</v>
      </c>
      <c r="C72" s="21" t="s">
        <v>95</v>
      </c>
      <c r="D72" s="18">
        <v>1</v>
      </c>
      <c r="E72" s="18">
        <v>2011</v>
      </c>
      <c r="F72" s="21" t="s">
        <v>156</v>
      </c>
      <c r="G72" s="57">
        <v>13104.3</v>
      </c>
    </row>
    <row r="73" spans="1:7">
      <c r="A73" s="7">
        <v>9789350902639</v>
      </c>
      <c r="B73" s="20" t="s">
        <v>157</v>
      </c>
      <c r="C73" s="21" t="s">
        <v>158</v>
      </c>
      <c r="D73" s="18">
        <v>1</v>
      </c>
      <c r="E73" s="18">
        <v>2013</v>
      </c>
      <c r="F73" s="21" t="s">
        <v>156</v>
      </c>
      <c r="G73" s="57">
        <v>9114.2999999999993</v>
      </c>
    </row>
    <row r="74" spans="1:7">
      <c r="A74" s="7">
        <v>9789350258750</v>
      </c>
      <c r="B74" s="20" t="s">
        <v>159</v>
      </c>
      <c r="C74" s="21" t="s">
        <v>160</v>
      </c>
      <c r="D74" s="18">
        <v>4</v>
      </c>
      <c r="E74" s="18">
        <v>2012</v>
      </c>
      <c r="F74" s="21" t="s">
        <v>973</v>
      </c>
      <c r="G74" s="57">
        <v>10824.3</v>
      </c>
    </row>
    <row r="75" spans="1:7">
      <c r="A75" s="7">
        <v>9789350909737</v>
      </c>
      <c r="B75" s="20" t="s">
        <v>161</v>
      </c>
      <c r="C75" s="21" t="s">
        <v>162</v>
      </c>
      <c r="D75" s="18">
        <v>4</v>
      </c>
      <c r="E75" s="18">
        <v>2014</v>
      </c>
      <c r="F75" s="21" t="s">
        <v>163</v>
      </c>
      <c r="G75" s="57">
        <v>7974.2999999999993</v>
      </c>
    </row>
    <row r="76" spans="1:7">
      <c r="A76" s="7">
        <v>9789351525844</v>
      </c>
      <c r="B76" s="20" t="s">
        <v>164</v>
      </c>
      <c r="C76" s="21" t="s">
        <v>162</v>
      </c>
      <c r="D76" s="18">
        <v>2</v>
      </c>
      <c r="E76" s="18">
        <v>2015</v>
      </c>
      <c r="F76" s="21" t="s">
        <v>163</v>
      </c>
      <c r="G76" s="57">
        <v>5694.3</v>
      </c>
    </row>
    <row r="77" spans="1:7">
      <c r="A77" s="7">
        <v>9789351520726</v>
      </c>
      <c r="B77" s="20" t="s">
        <v>165</v>
      </c>
      <c r="C77" s="21" t="s">
        <v>166</v>
      </c>
      <c r="D77" s="18">
        <v>2</v>
      </c>
      <c r="E77" s="18">
        <v>2014</v>
      </c>
      <c r="F77" s="21" t="s">
        <v>167</v>
      </c>
      <c r="G77" s="57">
        <v>3984.3</v>
      </c>
    </row>
    <row r="78" spans="1:7">
      <c r="A78" s="7">
        <v>9788184481105</v>
      </c>
      <c r="B78" s="20" t="s">
        <v>168</v>
      </c>
      <c r="C78" s="21" t="s">
        <v>41</v>
      </c>
      <c r="D78" s="18">
        <v>3</v>
      </c>
      <c r="E78" s="18">
        <v>2007</v>
      </c>
      <c r="F78" s="21" t="s">
        <v>27</v>
      </c>
      <c r="G78" s="57">
        <v>11394.3</v>
      </c>
    </row>
    <row r="79" spans="1:7">
      <c r="A79" s="7">
        <v>9789350259245</v>
      </c>
      <c r="B79" s="20" t="s">
        <v>169</v>
      </c>
      <c r="C79" s="21" t="s">
        <v>170</v>
      </c>
      <c r="D79" s="18">
        <v>1</v>
      </c>
      <c r="E79" s="18">
        <v>2012</v>
      </c>
      <c r="F79" s="21" t="s">
        <v>171</v>
      </c>
      <c r="G79" s="57">
        <v>6834.2999999999993</v>
      </c>
    </row>
    <row r="80" spans="1:7" s="2" customFormat="1">
      <c r="A80" s="7">
        <v>9789351520733</v>
      </c>
      <c r="B80" s="20" t="s">
        <v>172</v>
      </c>
      <c r="C80" s="21" t="s">
        <v>166</v>
      </c>
      <c r="D80" s="18">
        <v>1</v>
      </c>
      <c r="E80" s="18">
        <v>2014</v>
      </c>
      <c r="F80" s="21" t="s">
        <v>974</v>
      </c>
      <c r="G80" s="63">
        <v>9684.2999999999993</v>
      </c>
    </row>
    <row r="81" spans="1:7">
      <c r="A81" s="7">
        <v>9789351525486</v>
      </c>
      <c r="B81" s="20" t="s">
        <v>173</v>
      </c>
      <c r="C81" s="21" t="s">
        <v>174</v>
      </c>
      <c r="D81" s="18">
        <v>2</v>
      </c>
      <c r="E81" s="18">
        <v>2015</v>
      </c>
      <c r="F81" s="21" t="s">
        <v>130</v>
      </c>
      <c r="G81" s="57">
        <v>7974.2999999999993</v>
      </c>
    </row>
    <row r="82" spans="1:7">
      <c r="A82" s="7">
        <v>9789352700110</v>
      </c>
      <c r="B82" s="20" t="s">
        <v>175</v>
      </c>
      <c r="C82" s="21" t="s">
        <v>79</v>
      </c>
      <c r="D82" s="18">
        <v>2</v>
      </c>
      <c r="E82" s="18">
        <v>2017</v>
      </c>
      <c r="F82" s="21" t="s">
        <v>167</v>
      </c>
      <c r="G82" s="57">
        <v>4554.3</v>
      </c>
    </row>
    <row r="83" spans="1:7">
      <c r="A83" s="14">
        <v>9789352705207</v>
      </c>
      <c r="B83" s="20" t="s">
        <v>176</v>
      </c>
      <c r="C83" s="21" t="s">
        <v>32</v>
      </c>
      <c r="D83" s="18">
        <v>5</v>
      </c>
      <c r="E83" s="18">
        <v>2018</v>
      </c>
      <c r="F83" s="21" t="s">
        <v>167</v>
      </c>
      <c r="G83" s="57">
        <v>5694.3</v>
      </c>
    </row>
    <row r="84" spans="1:7" s="2" customFormat="1">
      <c r="A84" s="7">
        <v>9789352705542</v>
      </c>
      <c r="B84" s="20" t="s">
        <v>177</v>
      </c>
      <c r="C84" s="21" t="s">
        <v>32</v>
      </c>
      <c r="D84" s="18">
        <v>3</v>
      </c>
      <c r="E84" s="18">
        <v>2019</v>
      </c>
      <c r="F84" s="21" t="s">
        <v>167</v>
      </c>
      <c r="G84" s="63">
        <v>4554.3</v>
      </c>
    </row>
    <row r="85" spans="1:7" s="2" customFormat="1">
      <c r="A85" s="7">
        <v>9789352701445</v>
      </c>
      <c r="B85" s="20" t="s">
        <v>178</v>
      </c>
      <c r="C85" s="21" t="s">
        <v>26</v>
      </c>
      <c r="D85" s="18">
        <v>3</v>
      </c>
      <c r="E85" s="18">
        <v>2018</v>
      </c>
      <c r="F85" s="21" t="s">
        <v>179</v>
      </c>
      <c r="G85" s="63">
        <v>10254.299999999999</v>
      </c>
    </row>
    <row r="86" spans="1:7" s="2" customFormat="1">
      <c r="A86" s="7">
        <v>9789386150660</v>
      </c>
      <c r="B86" s="20" t="s">
        <v>180</v>
      </c>
      <c r="C86" s="21" t="s">
        <v>181</v>
      </c>
      <c r="D86" s="18">
        <v>1</v>
      </c>
      <c r="E86" s="18">
        <v>2017</v>
      </c>
      <c r="F86" s="21" t="s">
        <v>182</v>
      </c>
      <c r="G86" s="63">
        <v>11964.3</v>
      </c>
    </row>
  </sheetData>
  <conditionalFormatting sqref="A6">
    <cfRule type="duplicateValues" dxfId="7" priority="8"/>
  </conditionalFormatting>
  <conditionalFormatting sqref="A57">
    <cfRule type="duplicateValues" dxfId="6" priority="7"/>
  </conditionalFormatting>
  <conditionalFormatting sqref="A77:A78">
    <cfRule type="duplicateValues" dxfId="5" priority="6"/>
  </conditionalFormatting>
  <conditionalFormatting sqref="A5">
    <cfRule type="duplicateValues" dxfId="4" priority="5"/>
  </conditionalFormatting>
  <conditionalFormatting sqref="A5">
    <cfRule type="duplicateValues" dxfId="3" priority="4"/>
  </conditionalFormatting>
  <conditionalFormatting sqref="A4">
    <cfRule type="duplicateValues" dxfId="2" priority="3"/>
  </conditionalFormatting>
  <conditionalFormatting sqref="A76:A86 A3 A7:A56 A58:A74">
    <cfRule type="duplicateValues" dxfId="1" priority="2"/>
  </conditionalFormatting>
  <conditionalFormatting sqref="A7:A56 A3 A58:A86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7"/>
  <sheetViews>
    <sheetView workbookViewId="0">
      <selection activeCell="A17" sqref="A17"/>
    </sheetView>
  </sheetViews>
  <sheetFormatPr defaultRowHeight="15"/>
  <cols>
    <col min="1" max="1" width="16.85546875" customWidth="1"/>
    <col min="2" max="2" width="61.42578125" customWidth="1"/>
    <col min="3" max="3" width="23.140625" customWidth="1"/>
    <col min="6" max="6" width="25.85546875" customWidth="1"/>
    <col min="7" max="7" width="12.7109375" customWidth="1"/>
  </cols>
  <sheetData>
    <row r="1" spans="1:7" s="67" customFormat="1" ht="15" customHeight="1">
      <c r="A1" s="65"/>
      <c r="B1" s="66" t="s">
        <v>1004</v>
      </c>
      <c r="C1" s="41"/>
      <c r="D1" s="34"/>
      <c r="E1" s="34"/>
      <c r="F1" s="33"/>
      <c r="G1" s="41"/>
    </row>
    <row r="2" spans="1:7" s="1" customFormat="1" ht="15" customHeight="1">
      <c r="A2" s="6" t="s">
        <v>0</v>
      </c>
      <c r="B2" s="25" t="s">
        <v>1</v>
      </c>
      <c r="C2" s="27" t="s">
        <v>2</v>
      </c>
      <c r="D2" s="26" t="s">
        <v>950</v>
      </c>
      <c r="E2" s="26" t="s">
        <v>972</v>
      </c>
      <c r="F2" s="27" t="s">
        <v>3</v>
      </c>
      <c r="G2" s="28" t="s">
        <v>1005</v>
      </c>
    </row>
    <row r="3" spans="1:7">
      <c r="A3" s="11">
        <v>9789350255988</v>
      </c>
      <c r="B3" s="21" t="s">
        <v>578</v>
      </c>
      <c r="C3" s="21" t="s">
        <v>579</v>
      </c>
      <c r="D3" s="18">
        <v>1</v>
      </c>
      <c r="E3" s="18">
        <v>2012</v>
      </c>
      <c r="F3" s="21" t="s">
        <v>991</v>
      </c>
      <c r="G3" s="21">
        <v>6834.2999999999993</v>
      </c>
    </row>
    <row r="4" spans="1:7">
      <c r="A4" s="9">
        <v>9789350255964</v>
      </c>
      <c r="B4" s="21" t="s">
        <v>581</v>
      </c>
      <c r="C4" s="21" t="s">
        <v>582</v>
      </c>
      <c r="D4" s="18">
        <v>1</v>
      </c>
      <c r="E4" s="18">
        <v>2012</v>
      </c>
      <c r="F4" s="21" t="s">
        <v>992</v>
      </c>
      <c r="G4" s="21">
        <v>6264.2999999999993</v>
      </c>
    </row>
    <row r="5" spans="1:7">
      <c r="A5" s="9">
        <v>9788184489415</v>
      </c>
      <c r="B5" s="21" t="s">
        <v>583</v>
      </c>
      <c r="C5" s="21" t="s">
        <v>584</v>
      </c>
      <c r="D5" s="18">
        <v>1</v>
      </c>
      <c r="E5" s="18">
        <v>2010</v>
      </c>
      <c r="F5" s="21" t="s">
        <v>993</v>
      </c>
      <c r="G5" s="21">
        <v>15384.3</v>
      </c>
    </row>
    <row r="6" spans="1:7">
      <c r="A6" s="10">
        <v>9789352703548</v>
      </c>
      <c r="B6" s="21" t="s">
        <v>585</v>
      </c>
      <c r="C6" s="21" t="s">
        <v>586</v>
      </c>
      <c r="D6" s="18">
        <v>1</v>
      </c>
      <c r="E6" s="18">
        <v>2018</v>
      </c>
      <c r="F6" s="21" t="s">
        <v>580</v>
      </c>
      <c r="G6" s="21">
        <v>18234.3</v>
      </c>
    </row>
    <row r="7" spans="1:7">
      <c r="A7" s="9">
        <v>9788184483765</v>
      </c>
      <c r="B7" s="21" t="s">
        <v>587</v>
      </c>
      <c r="C7" s="21" t="s">
        <v>588</v>
      </c>
      <c r="D7" s="18">
        <v>1</v>
      </c>
      <c r="E7" s="18">
        <v>2008</v>
      </c>
      <c r="F7" s="21" t="s">
        <v>589</v>
      </c>
      <c r="G7" s="21">
        <v>8544.2999999999993</v>
      </c>
    </row>
    <row r="8" spans="1:7">
      <c r="A8" s="9">
        <v>9789352501984</v>
      </c>
      <c r="B8" s="21" t="s">
        <v>590</v>
      </c>
      <c r="C8" s="21" t="s">
        <v>591</v>
      </c>
      <c r="D8" s="18">
        <v>3</v>
      </c>
      <c r="E8" s="18">
        <v>2016</v>
      </c>
      <c r="F8" s="21" t="s">
        <v>592</v>
      </c>
      <c r="G8" s="21">
        <v>15384.3</v>
      </c>
    </row>
    <row r="9" spans="1:7">
      <c r="A9" s="10">
        <v>9789352701148</v>
      </c>
      <c r="B9" s="21" t="s">
        <v>593</v>
      </c>
      <c r="C9" s="21" t="s">
        <v>442</v>
      </c>
      <c r="D9" s="18">
        <v>3</v>
      </c>
      <c r="E9" s="18">
        <v>2018</v>
      </c>
      <c r="F9" s="21" t="s">
        <v>594</v>
      </c>
      <c r="G9" s="21">
        <v>11394.3</v>
      </c>
    </row>
    <row r="10" spans="1:7">
      <c r="A10" s="9">
        <v>9789350259078</v>
      </c>
      <c r="B10" s="21" t="s">
        <v>595</v>
      </c>
      <c r="C10" s="21" t="s">
        <v>596</v>
      </c>
      <c r="D10" s="18">
        <v>1</v>
      </c>
      <c r="E10" s="18">
        <v>2013</v>
      </c>
      <c r="F10" s="21" t="s">
        <v>594</v>
      </c>
      <c r="G10" s="21">
        <v>3984.3</v>
      </c>
    </row>
    <row r="11" spans="1:7">
      <c r="A11" s="10">
        <v>9789386056832</v>
      </c>
      <c r="B11" s="21" t="s">
        <v>597</v>
      </c>
      <c r="C11" s="21" t="s">
        <v>598</v>
      </c>
      <c r="D11" s="18">
        <v>2</v>
      </c>
      <c r="E11" s="18">
        <v>2016</v>
      </c>
      <c r="F11" s="21" t="s">
        <v>599</v>
      </c>
      <c r="G11" s="21">
        <v>13674.3</v>
      </c>
    </row>
    <row r="12" spans="1:7">
      <c r="A12" s="10">
        <v>9789352500482</v>
      </c>
      <c r="B12" s="21" t="s">
        <v>600</v>
      </c>
      <c r="C12" s="21" t="s">
        <v>601</v>
      </c>
      <c r="D12" s="18">
        <v>4</v>
      </c>
      <c r="E12" s="18">
        <v>2016</v>
      </c>
      <c r="F12" s="21" t="s">
        <v>602</v>
      </c>
      <c r="G12" s="21">
        <v>19374.300000000003</v>
      </c>
    </row>
    <row r="13" spans="1:7">
      <c r="A13" s="10">
        <v>9789352702664</v>
      </c>
      <c r="B13" s="21" t="s">
        <v>603</v>
      </c>
      <c r="C13" s="21" t="s">
        <v>604</v>
      </c>
      <c r="D13" s="18">
        <v>1</v>
      </c>
      <c r="E13" s="18">
        <v>2019</v>
      </c>
      <c r="F13" s="21" t="s">
        <v>602</v>
      </c>
      <c r="G13" s="21">
        <v>24504.300000000003</v>
      </c>
    </row>
    <row r="14" spans="1:7">
      <c r="A14" s="9">
        <v>9789352501168</v>
      </c>
      <c r="B14" s="21" t="s">
        <v>605</v>
      </c>
      <c r="C14" s="21" t="s">
        <v>606</v>
      </c>
      <c r="D14" s="18">
        <v>1</v>
      </c>
      <c r="E14" s="18">
        <v>2016</v>
      </c>
      <c r="F14" s="21" t="s">
        <v>602</v>
      </c>
      <c r="G14" s="21">
        <v>5124.3</v>
      </c>
    </row>
    <row r="15" spans="1:7">
      <c r="A15" s="9">
        <v>9789386107985</v>
      </c>
      <c r="B15" s="21" t="s">
        <v>607</v>
      </c>
      <c r="C15" s="21" t="s">
        <v>608</v>
      </c>
      <c r="D15" s="18">
        <v>1</v>
      </c>
      <c r="E15" s="18">
        <v>2016</v>
      </c>
      <c r="F15" s="21" t="s">
        <v>609</v>
      </c>
      <c r="G15" s="21">
        <v>11394.3</v>
      </c>
    </row>
    <row r="16" spans="1:7">
      <c r="A16" s="10">
        <v>9789352705351</v>
      </c>
      <c r="B16" s="21" t="s">
        <v>610</v>
      </c>
      <c r="C16" s="21" t="s">
        <v>598</v>
      </c>
      <c r="D16" s="18">
        <v>4</v>
      </c>
      <c r="E16" s="18">
        <v>2019</v>
      </c>
      <c r="F16" s="21" t="s">
        <v>611</v>
      </c>
      <c r="G16" s="21">
        <v>22794.300000000003</v>
      </c>
    </row>
    <row r="17" spans="1:7">
      <c r="A17" s="13">
        <v>9789350257227</v>
      </c>
      <c r="B17" s="21" t="s">
        <v>612</v>
      </c>
      <c r="C17" s="21" t="s">
        <v>613</v>
      </c>
      <c r="D17" s="18">
        <v>1</v>
      </c>
      <c r="E17" s="18">
        <v>2009</v>
      </c>
      <c r="F17" s="21" t="s">
        <v>614</v>
      </c>
      <c r="G17" s="21">
        <v>18804.300000000003</v>
      </c>
    </row>
    <row r="18" spans="1:7">
      <c r="A18" s="10">
        <v>9789386261748</v>
      </c>
      <c r="B18" s="21" t="s">
        <v>615</v>
      </c>
      <c r="C18" s="21" t="s">
        <v>616</v>
      </c>
      <c r="D18" s="18">
        <v>3</v>
      </c>
      <c r="E18" s="18">
        <v>2017</v>
      </c>
      <c r="F18" s="21" t="s">
        <v>617</v>
      </c>
      <c r="G18" s="21">
        <v>13674.3</v>
      </c>
    </row>
    <row r="19" spans="1:7">
      <c r="A19" s="10">
        <v>9789351528791</v>
      </c>
      <c r="B19" s="21" t="s">
        <v>618</v>
      </c>
      <c r="C19" s="21" t="s">
        <v>619</v>
      </c>
      <c r="D19" s="18">
        <v>3</v>
      </c>
      <c r="E19" s="18">
        <v>2015</v>
      </c>
      <c r="F19" s="21" t="s">
        <v>617</v>
      </c>
      <c r="G19" s="21">
        <v>17664.3</v>
      </c>
    </row>
    <row r="20" spans="1:7">
      <c r="A20" s="12">
        <v>9789351521075</v>
      </c>
      <c r="B20" s="21" t="s">
        <v>620</v>
      </c>
      <c r="C20" s="21" t="s">
        <v>621</v>
      </c>
      <c r="D20" s="18">
        <v>1</v>
      </c>
      <c r="E20" s="18">
        <v>2014</v>
      </c>
      <c r="F20" s="21" t="s">
        <v>622</v>
      </c>
      <c r="G20" s="21">
        <v>6264.2999999999993</v>
      </c>
    </row>
    <row r="21" spans="1:7">
      <c r="A21" s="8">
        <v>9789385999468</v>
      </c>
      <c r="B21" s="21" t="s">
        <v>623</v>
      </c>
      <c r="C21" s="21" t="s">
        <v>430</v>
      </c>
      <c r="D21" s="18">
        <v>2</v>
      </c>
      <c r="E21" s="18">
        <v>2016</v>
      </c>
      <c r="F21" s="21" t="s">
        <v>624</v>
      </c>
      <c r="G21" s="21">
        <v>17664.3</v>
      </c>
    </row>
    <row r="22" spans="1:7">
      <c r="A22" s="8">
        <v>9789351526339</v>
      </c>
      <c r="B22" s="21" t="s">
        <v>625</v>
      </c>
      <c r="C22" s="21" t="s">
        <v>598</v>
      </c>
      <c r="D22" s="18">
        <v>3</v>
      </c>
      <c r="E22" s="18">
        <v>2015</v>
      </c>
      <c r="F22" s="21" t="s">
        <v>626</v>
      </c>
      <c r="G22" s="21">
        <v>19374.300000000003</v>
      </c>
    </row>
    <row r="23" spans="1:7">
      <c r="A23" s="9">
        <v>9789386056221</v>
      </c>
      <c r="B23" s="21" t="s">
        <v>627</v>
      </c>
      <c r="C23" s="21" t="s">
        <v>628</v>
      </c>
      <c r="D23" s="18">
        <v>1</v>
      </c>
      <c r="E23" s="18">
        <v>2016</v>
      </c>
      <c r="F23" s="21" t="s">
        <v>629</v>
      </c>
      <c r="G23" s="21">
        <v>11394.3</v>
      </c>
    </row>
    <row r="24" spans="1:7">
      <c r="A24" s="10">
        <v>9789385999871</v>
      </c>
      <c r="B24" s="21" t="s">
        <v>630</v>
      </c>
      <c r="C24" s="21" t="s">
        <v>631</v>
      </c>
      <c r="D24" s="18">
        <v>4</v>
      </c>
      <c r="E24" s="18">
        <v>2016</v>
      </c>
      <c r="F24" s="21" t="s">
        <v>632</v>
      </c>
      <c r="G24" s="21">
        <v>29634.300000000003</v>
      </c>
    </row>
    <row r="25" spans="1:7">
      <c r="A25" s="10">
        <v>9789351523031</v>
      </c>
      <c r="B25" s="21" t="s">
        <v>633</v>
      </c>
      <c r="C25" s="21" t="s">
        <v>634</v>
      </c>
      <c r="D25" s="18">
        <v>3</v>
      </c>
      <c r="E25" s="18">
        <v>2014</v>
      </c>
      <c r="F25" s="21" t="s">
        <v>635</v>
      </c>
      <c r="G25" s="21">
        <v>34764.300000000003</v>
      </c>
    </row>
    <row r="26" spans="1:7">
      <c r="A26" s="10">
        <v>9789352702084</v>
      </c>
      <c r="B26" s="21" t="s">
        <v>636</v>
      </c>
      <c r="C26" s="21" t="s">
        <v>637</v>
      </c>
      <c r="D26" s="18">
        <v>2</v>
      </c>
      <c r="E26" s="18">
        <v>2018</v>
      </c>
      <c r="F26" s="21" t="s">
        <v>638</v>
      </c>
      <c r="G26" s="21">
        <v>8544.2999999999993</v>
      </c>
    </row>
    <row r="27" spans="1:7">
      <c r="A27" s="10">
        <v>9789352705528</v>
      </c>
      <c r="B27" s="21" t="s">
        <v>639</v>
      </c>
      <c r="C27" s="21" t="s">
        <v>640</v>
      </c>
      <c r="D27" s="18">
        <v>2</v>
      </c>
      <c r="E27" s="18">
        <v>2019</v>
      </c>
      <c r="F27" s="21" t="s">
        <v>641</v>
      </c>
      <c r="G27" s="21">
        <v>10254.299999999999</v>
      </c>
    </row>
    <row r="28" spans="1:7">
      <c r="A28" s="9">
        <v>9789386056238</v>
      </c>
      <c r="B28" s="21" t="s">
        <v>642</v>
      </c>
      <c r="C28" s="21" t="s">
        <v>643</v>
      </c>
      <c r="D28" s="18">
        <v>1</v>
      </c>
      <c r="E28" s="18">
        <v>2016</v>
      </c>
      <c r="F28" s="21" t="s">
        <v>644</v>
      </c>
      <c r="G28" s="21">
        <v>11394.3</v>
      </c>
    </row>
    <row r="29" spans="1:7">
      <c r="A29" s="10">
        <v>9789351524403</v>
      </c>
      <c r="B29" s="21" t="s">
        <v>645</v>
      </c>
      <c r="C29" s="21" t="s">
        <v>646</v>
      </c>
      <c r="D29" s="18">
        <v>3</v>
      </c>
      <c r="E29" s="18">
        <v>2015</v>
      </c>
      <c r="F29" s="21" t="s">
        <v>647</v>
      </c>
      <c r="G29" s="21">
        <v>25644.300000000003</v>
      </c>
    </row>
    <row r="30" spans="1:7">
      <c r="A30" s="13">
        <v>9789386056177</v>
      </c>
      <c r="B30" s="21" t="s">
        <v>648</v>
      </c>
      <c r="C30" s="21" t="s">
        <v>643</v>
      </c>
      <c r="D30" s="18">
        <v>1</v>
      </c>
      <c r="E30" s="18">
        <v>2016</v>
      </c>
      <c r="F30" s="21" t="s">
        <v>647</v>
      </c>
      <c r="G30" s="21">
        <v>11394.3</v>
      </c>
    </row>
    <row r="31" spans="1:7">
      <c r="A31" s="10">
        <v>9789386107749</v>
      </c>
      <c r="B31" s="21" t="s">
        <v>649</v>
      </c>
      <c r="C31" s="21" t="s">
        <v>650</v>
      </c>
      <c r="D31" s="18">
        <v>5</v>
      </c>
      <c r="E31" s="18">
        <v>2016</v>
      </c>
      <c r="F31" s="21" t="s">
        <v>651</v>
      </c>
      <c r="G31" s="21">
        <v>22794.300000000003</v>
      </c>
    </row>
    <row r="32" spans="1:7">
      <c r="A32" s="9">
        <v>9789380704470</v>
      </c>
      <c r="B32" s="21" t="s">
        <v>652</v>
      </c>
      <c r="C32" s="17" t="s">
        <v>653</v>
      </c>
      <c r="D32" s="18">
        <v>1</v>
      </c>
      <c r="E32" s="18">
        <v>2010</v>
      </c>
      <c r="F32" s="21" t="s">
        <v>654</v>
      </c>
      <c r="G32" s="21">
        <v>6834.2999999999993</v>
      </c>
    </row>
    <row r="33" spans="1:7">
      <c r="A33" s="9">
        <v>9789385891502</v>
      </c>
      <c r="B33" s="21" t="s">
        <v>655</v>
      </c>
      <c r="C33" s="21" t="s">
        <v>656</v>
      </c>
      <c r="D33" s="18">
        <v>1</v>
      </c>
      <c r="E33" s="18">
        <v>2016</v>
      </c>
      <c r="F33" s="21" t="s">
        <v>657</v>
      </c>
      <c r="G33" s="21">
        <v>6834.2999999999993</v>
      </c>
    </row>
    <row r="34" spans="1:7">
      <c r="A34" s="9">
        <v>9789385999918</v>
      </c>
      <c r="B34" s="21" t="s">
        <v>658</v>
      </c>
      <c r="C34" s="21" t="s">
        <v>659</v>
      </c>
      <c r="D34" s="18">
        <v>1</v>
      </c>
      <c r="E34" s="18">
        <v>2016</v>
      </c>
      <c r="F34" s="21" t="s">
        <v>657</v>
      </c>
      <c r="G34" s="21">
        <v>11394.3</v>
      </c>
    </row>
    <row r="35" spans="1:7">
      <c r="A35" s="9">
        <v>9789352501182</v>
      </c>
      <c r="B35" s="21" t="s">
        <v>660</v>
      </c>
      <c r="C35" s="21" t="s">
        <v>661</v>
      </c>
      <c r="D35" s="18">
        <v>1</v>
      </c>
      <c r="E35" s="18">
        <v>2016</v>
      </c>
      <c r="F35" s="21" t="s">
        <v>651</v>
      </c>
      <c r="G35" s="21">
        <v>11394.3</v>
      </c>
    </row>
    <row r="36" spans="1:7">
      <c r="A36" s="9">
        <v>9789350258804</v>
      </c>
      <c r="B36" s="21" t="s">
        <v>662</v>
      </c>
      <c r="C36" s="21" t="s">
        <v>663</v>
      </c>
      <c r="D36" s="18">
        <v>1</v>
      </c>
      <c r="E36" s="18">
        <v>2012</v>
      </c>
      <c r="F36" s="21" t="s">
        <v>664</v>
      </c>
      <c r="G36" s="21">
        <v>10254.299999999999</v>
      </c>
    </row>
    <row r="37" spans="1:7">
      <c r="A37" s="9">
        <v>9789350906491</v>
      </c>
      <c r="B37" s="21" t="s">
        <v>665</v>
      </c>
      <c r="C37" s="21" t="s">
        <v>666</v>
      </c>
      <c r="D37" s="18">
        <v>1</v>
      </c>
      <c r="E37" s="18">
        <v>2014</v>
      </c>
      <c r="F37" s="21" t="s">
        <v>664</v>
      </c>
      <c r="G37" s="21">
        <v>13674.3</v>
      </c>
    </row>
    <row r="38" spans="1:7">
      <c r="A38" s="10">
        <v>9789352705290</v>
      </c>
      <c r="B38" s="21" t="s">
        <v>667</v>
      </c>
      <c r="C38" s="21" t="s">
        <v>668</v>
      </c>
      <c r="D38" s="18">
        <v>4</v>
      </c>
      <c r="E38" s="18">
        <v>2019</v>
      </c>
      <c r="F38" s="21" t="s">
        <v>669</v>
      </c>
      <c r="G38" s="21">
        <v>34764.300000000003</v>
      </c>
    </row>
    <row r="39" spans="1:7">
      <c r="A39" s="10">
        <v>9789350258910</v>
      </c>
      <c r="B39" s="21" t="s">
        <v>670</v>
      </c>
      <c r="C39" s="21" t="s">
        <v>671</v>
      </c>
      <c r="D39" s="18">
        <v>3</v>
      </c>
      <c r="E39" s="18">
        <v>2012</v>
      </c>
      <c r="F39" s="21" t="s">
        <v>672</v>
      </c>
      <c r="G39" s="21">
        <v>21654.300000000003</v>
      </c>
    </row>
    <row r="40" spans="1:7">
      <c r="A40" s="13">
        <v>9789386107848</v>
      </c>
      <c r="B40" s="21" t="s">
        <v>673</v>
      </c>
      <c r="C40" s="21" t="s">
        <v>643</v>
      </c>
      <c r="D40" s="18">
        <v>1</v>
      </c>
      <c r="E40" s="18">
        <v>2017</v>
      </c>
      <c r="F40" s="21" t="s">
        <v>672</v>
      </c>
      <c r="G40" s="21">
        <v>11394.3</v>
      </c>
    </row>
    <row r="41" spans="1:7">
      <c r="A41" s="10">
        <v>9789352701117</v>
      </c>
      <c r="B41" s="21" t="s">
        <v>674</v>
      </c>
      <c r="C41" s="21" t="s">
        <v>675</v>
      </c>
      <c r="D41" s="18">
        <v>5</v>
      </c>
      <c r="E41" s="18">
        <v>2018</v>
      </c>
      <c r="F41" s="21" t="s">
        <v>676</v>
      </c>
      <c r="G41" s="21">
        <v>21654.300000000003</v>
      </c>
    </row>
    <row r="42" spans="1:7">
      <c r="A42" s="10">
        <v>9789386261731</v>
      </c>
      <c r="B42" s="21" t="s">
        <v>677</v>
      </c>
      <c r="C42" s="21" t="s">
        <v>678</v>
      </c>
      <c r="D42" s="18">
        <v>1</v>
      </c>
      <c r="E42" s="18">
        <v>2017</v>
      </c>
      <c r="F42" s="21" t="s">
        <v>676</v>
      </c>
      <c r="G42" s="21">
        <v>27924.300000000003</v>
      </c>
    </row>
    <row r="43" spans="1:7">
      <c r="A43" s="9">
        <v>9789386056184</v>
      </c>
      <c r="B43" s="21" t="s">
        <v>679</v>
      </c>
      <c r="C43" s="21" t="s">
        <v>643</v>
      </c>
      <c r="D43" s="18">
        <v>1</v>
      </c>
      <c r="E43" s="18">
        <v>2016</v>
      </c>
      <c r="F43" s="21" t="s">
        <v>676</v>
      </c>
      <c r="G43" s="21">
        <v>11394.3</v>
      </c>
    </row>
    <row r="44" spans="1:7">
      <c r="A44" s="10">
        <v>9789385999840</v>
      </c>
      <c r="B44" s="21" t="s">
        <v>680</v>
      </c>
      <c r="C44" s="21" t="s">
        <v>476</v>
      </c>
      <c r="D44" s="18">
        <v>3</v>
      </c>
      <c r="E44" s="18">
        <v>2016</v>
      </c>
      <c r="F44" s="21" t="s">
        <v>681</v>
      </c>
      <c r="G44" s="21">
        <v>17664.3</v>
      </c>
    </row>
    <row r="45" spans="1:7">
      <c r="A45" s="10">
        <v>9789386056856</v>
      </c>
      <c r="B45" s="21" t="s">
        <v>682</v>
      </c>
      <c r="C45" s="21" t="s">
        <v>683</v>
      </c>
      <c r="D45" s="18">
        <v>4</v>
      </c>
      <c r="E45" s="18">
        <v>2017</v>
      </c>
      <c r="F45" s="21" t="s">
        <v>681</v>
      </c>
      <c r="G45" s="21">
        <v>14244.3</v>
      </c>
    </row>
    <row r="46" spans="1:7">
      <c r="A46" s="10">
        <v>9789351524441</v>
      </c>
      <c r="B46" s="21" t="s">
        <v>684</v>
      </c>
      <c r="C46" s="21" t="s">
        <v>685</v>
      </c>
      <c r="D46" s="18">
        <v>2</v>
      </c>
      <c r="E46" s="18">
        <v>2017</v>
      </c>
      <c r="F46" s="21" t="s">
        <v>609</v>
      </c>
      <c r="G46" s="21">
        <v>34764.300000000003</v>
      </c>
    </row>
    <row r="47" spans="1:7">
      <c r="A47" s="10">
        <v>9789352700981</v>
      </c>
      <c r="B47" s="21" t="s">
        <v>686</v>
      </c>
      <c r="C47" s="21" t="s">
        <v>687</v>
      </c>
      <c r="D47" s="18">
        <v>1</v>
      </c>
      <c r="E47" s="18">
        <v>2018</v>
      </c>
      <c r="F47" s="21" t="s">
        <v>609</v>
      </c>
      <c r="G47" s="21">
        <v>5124.3</v>
      </c>
    </row>
    <row r="48" spans="1:7">
      <c r="A48" s="9">
        <v>9789386056214</v>
      </c>
      <c r="B48" s="21" t="s">
        <v>688</v>
      </c>
      <c r="C48" s="21" t="s">
        <v>643</v>
      </c>
      <c r="D48" s="18">
        <v>1</v>
      </c>
      <c r="E48" s="18">
        <v>2016</v>
      </c>
      <c r="F48" s="21" t="s">
        <v>609</v>
      </c>
      <c r="G48" s="21">
        <v>11394.3</v>
      </c>
    </row>
    <row r="49" spans="1:7">
      <c r="A49" s="9">
        <v>9789386107992</v>
      </c>
      <c r="B49" s="21" t="s">
        <v>689</v>
      </c>
      <c r="C49" s="21" t="s">
        <v>608</v>
      </c>
      <c r="D49" s="18">
        <v>1</v>
      </c>
      <c r="E49" s="18">
        <v>2017</v>
      </c>
      <c r="F49" s="21" t="s">
        <v>609</v>
      </c>
      <c r="G49" s="21">
        <v>9684.2999999999993</v>
      </c>
    </row>
    <row r="50" spans="1:7">
      <c r="A50" s="10">
        <v>9789351523321</v>
      </c>
      <c r="B50" s="21" t="s">
        <v>690</v>
      </c>
      <c r="C50" s="21" t="s">
        <v>526</v>
      </c>
      <c r="D50" s="18">
        <v>2</v>
      </c>
      <c r="E50" s="18">
        <v>2014</v>
      </c>
      <c r="F50" s="21" t="s">
        <v>691</v>
      </c>
      <c r="G50" s="21">
        <v>15384.3</v>
      </c>
    </row>
    <row r="51" spans="1:7">
      <c r="A51" s="10">
        <v>9789352702374</v>
      </c>
      <c r="B51" s="21" t="s">
        <v>692</v>
      </c>
      <c r="C51" s="21" t="s">
        <v>693</v>
      </c>
      <c r="D51" s="18">
        <v>2</v>
      </c>
      <c r="E51" s="18">
        <v>2018</v>
      </c>
      <c r="F51" s="21" t="s">
        <v>691</v>
      </c>
      <c r="G51" s="21">
        <v>17664.3</v>
      </c>
    </row>
    <row r="52" spans="1:7">
      <c r="A52" s="9">
        <v>9789350259924</v>
      </c>
      <c r="B52" s="21" t="s">
        <v>694</v>
      </c>
      <c r="C52" s="21" t="s">
        <v>695</v>
      </c>
      <c r="D52" s="18">
        <v>1</v>
      </c>
      <c r="E52" s="18">
        <v>2012</v>
      </c>
      <c r="F52" s="21" t="s">
        <v>696</v>
      </c>
      <c r="G52" s="21">
        <v>3984.3</v>
      </c>
    </row>
    <row r="53" spans="1:7">
      <c r="A53" s="9">
        <v>9789386056191</v>
      </c>
      <c r="B53" s="21" t="s">
        <v>697</v>
      </c>
      <c r="C53" s="21" t="s">
        <v>643</v>
      </c>
      <c r="D53" s="18">
        <v>1</v>
      </c>
      <c r="E53" s="18">
        <v>2016</v>
      </c>
      <c r="F53" s="21" t="s">
        <v>698</v>
      </c>
      <c r="G53" s="21">
        <v>11394.3</v>
      </c>
    </row>
    <row r="54" spans="1:7">
      <c r="A54" s="9">
        <v>9789385891496</v>
      </c>
      <c r="B54" s="21" t="s">
        <v>699</v>
      </c>
      <c r="C54" s="21" t="s">
        <v>643</v>
      </c>
      <c r="D54" s="18">
        <v>2</v>
      </c>
      <c r="E54" s="18">
        <v>2016</v>
      </c>
      <c r="F54" s="21" t="s">
        <v>700</v>
      </c>
      <c r="G54" s="21">
        <v>12534.3</v>
      </c>
    </row>
    <row r="55" spans="1:7">
      <c r="A55" s="8">
        <v>9789352704071</v>
      </c>
      <c r="B55" s="21" t="s">
        <v>701</v>
      </c>
      <c r="C55" s="21" t="s">
        <v>702</v>
      </c>
      <c r="D55" s="18">
        <v>6</v>
      </c>
      <c r="E55" s="18">
        <v>2018</v>
      </c>
      <c r="F55" s="21" t="s">
        <v>703</v>
      </c>
      <c r="G55" s="21">
        <v>18234.3</v>
      </c>
    </row>
    <row r="56" spans="1:7">
      <c r="A56" s="8">
        <v>9789352704088</v>
      </c>
      <c r="B56" s="21" t="s">
        <v>704</v>
      </c>
      <c r="C56" s="21" t="s">
        <v>702</v>
      </c>
      <c r="D56" s="18">
        <v>6</v>
      </c>
      <c r="E56" s="18">
        <v>2018</v>
      </c>
      <c r="F56" s="21" t="s">
        <v>703</v>
      </c>
      <c r="G56" s="21">
        <v>18234.3</v>
      </c>
    </row>
    <row r="57" spans="1:7">
      <c r="A57" s="24">
        <v>9789352705740</v>
      </c>
      <c r="B57" s="21" t="s">
        <v>705</v>
      </c>
      <c r="C57" s="21" t="s">
        <v>702</v>
      </c>
      <c r="D57" s="18">
        <v>8</v>
      </c>
      <c r="E57" s="18">
        <v>2019</v>
      </c>
      <c r="F57" s="21" t="s">
        <v>706</v>
      </c>
      <c r="G57" s="21">
        <v>18234.3</v>
      </c>
    </row>
    <row r="58" spans="1:7">
      <c r="A58" s="13">
        <v>9789352705757</v>
      </c>
      <c r="B58" s="21" t="s">
        <v>707</v>
      </c>
      <c r="C58" s="21" t="s">
        <v>702</v>
      </c>
      <c r="D58" s="18">
        <v>8</v>
      </c>
      <c r="E58" s="18">
        <v>2019</v>
      </c>
      <c r="F58" s="21" t="s">
        <v>708</v>
      </c>
      <c r="G58" s="21">
        <v>18804.300000000003</v>
      </c>
    </row>
    <row r="59" spans="1:7">
      <c r="A59" s="10">
        <v>9789352704064</v>
      </c>
      <c r="B59" s="21" t="s">
        <v>709</v>
      </c>
      <c r="C59" s="21" t="s">
        <v>702</v>
      </c>
      <c r="D59" s="18">
        <v>7</v>
      </c>
      <c r="E59" s="18">
        <v>2019</v>
      </c>
      <c r="F59" s="21" t="s">
        <v>710</v>
      </c>
      <c r="G59" s="21">
        <v>18234.3</v>
      </c>
    </row>
    <row r="60" spans="1:7">
      <c r="A60" s="8">
        <v>9789386261663</v>
      </c>
      <c r="B60" s="21" t="s">
        <v>711</v>
      </c>
      <c r="C60" s="21" t="s">
        <v>712</v>
      </c>
      <c r="D60" s="18">
        <v>1</v>
      </c>
      <c r="E60" s="18">
        <v>2017</v>
      </c>
      <c r="F60" s="21" t="s">
        <v>622</v>
      </c>
      <c r="G60" s="21">
        <v>13674.3</v>
      </c>
    </row>
    <row r="61" spans="1:7">
      <c r="A61" s="9">
        <v>9789351526742</v>
      </c>
      <c r="B61" s="21" t="s">
        <v>713</v>
      </c>
      <c r="C61" s="21" t="s">
        <v>714</v>
      </c>
      <c r="D61" s="18">
        <v>1</v>
      </c>
      <c r="E61" s="18">
        <v>2015</v>
      </c>
      <c r="F61" s="21" t="s">
        <v>622</v>
      </c>
      <c r="G61" s="21">
        <v>20514.300000000003</v>
      </c>
    </row>
    <row r="62" spans="1:7">
      <c r="A62" s="13">
        <v>9789351527329</v>
      </c>
      <c r="B62" s="21" t="s">
        <v>715</v>
      </c>
      <c r="C62" s="21" t="s">
        <v>716</v>
      </c>
      <c r="D62" s="18">
        <v>1</v>
      </c>
      <c r="E62" s="18">
        <v>2015</v>
      </c>
      <c r="F62" s="21" t="s">
        <v>622</v>
      </c>
      <c r="G62" s="21">
        <v>17664.3</v>
      </c>
    </row>
    <row r="63" spans="1:7">
      <c r="A63" s="13">
        <v>9789351528159</v>
      </c>
      <c r="B63" s="21" t="s">
        <v>717</v>
      </c>
      <c r="C63" s="21" t="s">
        <v>718</v>
      </c>
      <c r="D63" s="18">
        <v>1</v>
      </c>
      <c r="E63" s="18">
        <v>2015</v>
      </c>
      <c r="F63" s="21" t="s">
        <v>622</v>
      </c>
      <c r="G63" s="21">
        <v>19374.300000000003</v>
      </c>
    </row>
    <row r="64" spans="1:7">
      <c r="A64" s="13">
        <v>9789351528487</v>
      </c>
      <c r="B64" s="21" t="s">
        <v>719</v>
      </c>
      <c r="C64" s="21" t="s">
        <v>720</v>
      </c>
      <c r="D64" s="18">
        <v>1</v>
      </c>
      <c r="E64" s="18">
        <v>2015</v>
      </c>
      <c r="F64" s="21" t="s">
        <v>622</v>
      </c>
      <c r="G64" s="21">
        <v>27354.300000000003</v>
      </c>
    </row>
    <row r="65" spans="1:7">
      <c r="A65" s="13">
        <v>9789351528630</v>
      </c>
      <c r="B65" s="21" t="s">
        <v>721</v>
      </c>
      <c r="C65" s="21" t="s">
        <v>722</v>
      </c>
      <c r="D65" s="18">
        <v>1</v>
      </c>
      <c r="E65" s="18">
        <v>2016</v>
      </c>
      <c r="F65" s="21" t="s">
        <v>622</v>
      </c>
      <c r="G65" s="21">
        <v>14814.3</v>
      </c>
    </row>
    <row r="66" spans="1:7">
      <c r="A66" s="13">
        <v>9789352500550</v>
      </c>
      <c r="B66" s="21" t="s">
        <v>723</v>
      </c>
      <c r="C66" s="21" t="s">
        <v>724</v>
      </c>
      <c r="D66" s="18">
        <v>2</v>
      </c>
      <c r="E66" s="18">
        <v>2016</v>
      </c>
      <c r="F66" s="21" t="s">
        <v>622</v>
      </c>
      <c r="G66" s="21">
        <v>15384.3</v>
      </c>
    </row>
    <row r="67" spans="1:7">
      <c r="A67" s="13">
        <v>9789386150424</v>
      </c>
      <c r="B67" s="21" t="s">
        <v>725</v>
      </c>
      <c r="C67" s="21" t="s">
        <v>726</v>
      </c>
      <c r="D67" s="18">
        <v>7</v>
      </c>
      <c r="E67" s="18">
        <v>2017</v>
      </c>
      <c r="F67" s="21" t="s">
        <v>622</v>
      </c>
      <c r="G67" s="21">
        <v>18234.3</v>
      </c>
    </row>
    <row r="68" spans="1:7">
      <c r="A68" s="13">
        <v>9789386150530</v>
      </c>
      <c r="B68" s="21" t="s">
        <v>727</v>
      </c>
      <c r="C68" s="21" t="s">
        <v>726</v>
      </c>
      <c r="D68" s="18">
        <v>7</v>
      </c>
      <c r="E68" s="18">
        <v>2017</v>
      </c>
      <c r="F68" s="21" t="s">
        <v>622</v>
      </c>
      <c r="G68" s="21">
        <v>15384.3</v>
      </c>
    </row>
    <row r="69" spans="1:7" s="35" customFormat="1">
      <c r="A69" s="40">
        <v>9789352705689</v>
      </c>
      <c r="B69" s="42" t="s">
        <v>901</v>
      </c>
      <c r="C69" s="41" t="s">
        <v>902</v>
      </c>
      <c r="D69" s="34">
        <v>2</v>
      </c>
      <c r="E69" s="34">
        <v>2019</v>
      </c>
      <c r="F69" s="43" t="s">
        <v>903</v>
      </c>
      <c r="G69" s="33">
        <v>16524.3</v>
      </c>
    </row>
    <row r="70" spans="1:7" s="32" customFormat="1">
      <c r="A70" s="24">
        <v>9789352705672</v>
      </c>
      <c r="B70" s="44" t="s">
        <v>904</v>
      </c>
      <c r="C70" s="38" t="s">
        <v>905</v>
      </c>
      <c r="D70" s="31">
        <v>1</v>
      </c>
      <c r="E70" s="31">
        <v>2019</v>
      </c>
      <c r="F70" s="45" t="s">
        <v>906</v>
      </c>
      <c r="G70" s="30">
        <v>18234.3</v>
      </c>
    </row>
    <row r="71" spans="1:7">
      <c r="A71" s="9">
        <v>9789386056801</v>
      </c>
      <c r="B71" s="16" t="s">
        <v>907</v>
      </c>
      <c r="C71" s="17" t="s">
        <v>908</v>
      </c>
      <c r="D71" s="18">
        <v>1</v>
      </c>
      <c r="E71" s="18">
        <v>2016</v>
      </c>
      <c r="F71" s="23" t="s">
        <v>602</v>
      </c>
      <c r="G71" s="21">
        <v>11394.3</v>
      </c>
    </row>
    <row r="72" spans="1:7" s="35" customFormat="1">
      <c r="A72" s="40">
        <v>9789352705696</v>
      </c>
      <c r="B72" s="42" t="s">
        <v>909</v>
      </c>
      <c r="C72" s="33" t="s">
        <v>910</v>
      </c>
      <c r="D72" s="34">
        <v>2</v>
      </c>
      <c r="E72" s="34">
        <v>2019</v>
      </c>
      <c r="F72" s="43" t="s">
        <v>911</v>
      </c>
      <c r="G72" s="33">
        <v>26784.300000000003</v>
      </c>
    </row>
    <row r="73" spans="1:7" s="32" customFormat="1">
      <c r="A73" s="39">
        <v>9789352705702</v>
      </c>
      <c r="B73" s="44" t="s">
        <v>912</v>
      </c>
      <c r="C73" s="30" t="s">
        <v>659</v>
      </c>
      <c r="D73" s="31">
        <v>4</v>
      </c>
      <c r="E73" s="31">
        <v>2019</v>
      </c>
      <c r="F73" s="45" t="s">
        <v>657</v>
      </c>
      <c r="G73" s="30">
        <v>18804.300000000003</v>
      </c>
    </row>
    <row r="74" spans="1:7" s="32" customFormat="1">
      <c r="A74" s="24">
        <v>9789352706693</v>
      </c>
      <c r="B74" s="44" t="s">
        <v>913</v>
      </c>
      <c r="C74" s="30" t="s">
        <v>914</v>
      </c>
      <c r="D74" s="31">
        <v>1</v>
      </c>
      <c r="E74" s="31">
        <v>2019</v>
      </c>
      <c r="F74" s="45" t="s">
        <v>915</v>
      </c>
      <c r="G74" s="30">
        <v>14244.3</v>
      </c>
    </row>
    <row r="75" spans="1:7">
      <c r="A75" s="10">
        <v>9789352706051</v>
      </c>
      <c r="B75" s="15" t="s">
        <v>916</v>
      </c>
      <c r="C75" s="17" t="s">
        <v>917</v>
      </c>
      <c r="D75" s="18">
        <v>3</v>
      </c>
      <c r="E75" s="18">
        <v>2019</v>
      </c>
      <c r="F75" s="22" t="s">
        <v>918</v>
      </c>
      <c r="G75" s="21">
        <v>12534.3</v>
      </c>
    </row>
    <row r="76" spans="1:7">
      <c r="A76" s="10">
        <v>9789352706952</v>
      </c>
      <c r="B76" s="15" t="s">
        <v>919</v>
      </c>
      <c r="C76" s="17" t="s">
        <v>920</v>
      </c>
      <c r="D76" s="18">
        <v>1</v>
      </c>
      <c r="E76" s="18">
        <v>2019</v>
      </c>
      <c r="F76" s="22" t="s">
        <v>959</v>
      </c>
      <c r="G76" s="21">
        <v>10254.299999999999</v>
      </c>
    </row>
    <row r="77" spans="1:7" s="35" customFormat="1">
      <c r="A77" s="40">
        <v>9789352700219</v>
      </c>
      <c r="B77" s="46" t="s">
        <v>921</v>
      </c>
      <c r="C77" s="33" t="s">
        <v>922</v>
      </c>
      <c r="D77" s="34">
        <v>1</v>
      </c>
      <c r="E77" s="34">
        <v>2019</v>
      </c>
      <c r="F77" s="43" t="s">
        <v>958</v>
      </c>
      <c r="G77" s="33">
        <v>18234.3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медицина по курсам</vt:lpstr>
      <vt:lpstr>Медицина по специальностям</vt:lpstr>
      <vt:lpstr>Сестринское дело</vt:lpstr>
      <vt:lpstr>Стоматология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Atul.Jain</dc:creator>
  <cp:lastModifiedBy>Akmaral</cp:lastModifiedBy>
  <dcterms:created xsi:type="dcterms:W3CDTF">2019-04-18T09:51:51Z</dcterms:created>
  <dcterms:modified xsi:type="dcterms:W3CDTF">2019-04-28T18:28:57Z</dcterms:modified>
</cp:coreProperties>
</file>